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.220\総務課\行政係\09例規\01_例規改正（とりまとめ）組織改編ここ\【R6】旅費法\規則・例規\"/>
    </mc:Choice>
  </mc:AlternateContent>
  <xr:revisionPtr revIDLastSave="0" documentId="13_ncr:1_{A13110A1-871E-4AA5-A1E1-C764558A23E6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別記様式第2号" sheetId="4" r:id="rId1"/>
  </sheets>
  <calcPr calcId="191029"/>
</workbook>
</file>

<file path=xl/calcChain.xml><?xml version="1.0" encoding="utf-8"?>
<calcChain xmlns="http://schemas.openxmlformats.org/spreadsheetml/2006/main">
  <c r="N48" i="4" l="1"/>
  <c r="AJ48" i="4"/>
  <c r="AH48" i="4"/>
  <c r="AF48" i="4"/>
  <c r="AD48" i="4"/>
  <c r="AB48" i="4"/>
  <c r="Z48" i="4"/>
  <c r="X48" i="4"/>
  <c r="V48" i="4"/>
  <c r="Q48" i="4"/>
  <c r="K48" i="4"/>
  <c r="I48" i="4"/>
  <c r="T44" i="4"/>
  <c r="AL44" i="4" s="1"/>
  <c r="T40" i="4"/>
  <c r="AL40" i="4" s="1"/>
  <c r="T36" i="4"/>
  <c r="AL36" i="4" s="1"/>
  <c r="AL32" i="4"/>
  <c r="T32" i="4"/>
  <c r="T28" i="4"/>
  <c r="AL28" i="4" s="1"/>
  <c r="T24" i="4"/>
  <c r="AL24" i="4" s="1"/>
  <c r="T20" i="4"/>
  <c r="AL20" i="4" s="1"/>
  <c r="T16" i="4"/>
  <c r="AL16" i="4" s="1"/>
  <c r="T12" i="4"/>
  <c r="AL12" i="4" s="1"/>
  <c r="T10" i="4"/>
  <c r="T48" i="4" s="1"/>
  <c r="AL10" i="4" l="1"/>
  <c r="AL48" i="4" s="1"/>
</calcChain>
</file>

<file path=xl/sharedStrings.xml><?xml version="1.0" encoding="utf-8"?>
<sst xmlns="http://schemas.openxmlformats.org/spreadsheetml/2006/main" count="55" uniqueCount="40">
  <si>
    <t>請求者</t>
    <rPh sb="0" eb="3">
      <t>セイキュウシャ</t>
    </rPh>
    <phoneticPr fontId="2"/>
  </si>
  <si>
    <t>所　　属　　名</t>
    <rPh sb="0" eb="1">
      <t>トコロ</t>
    </rPh>
    <rPh sb="3" eb="4">
      <t>ゾク</t>
    </rPh>
    <rPh sb="6" eb="7">
      <t>メイ</t>
    </rPh>
    <phoneticPr fontId="2"/>
  </si>
  <si>
    <t>職　名（又は職業）</t>
  </si>
  <si>
    <t>職　務（待遇）</t>
    <rPh sb="0" eb="1">
      <t>ショク</t>
    </rPh>
    <rPh sb="2" eb="3">
      <t>ツトム</t>
    </rPh>
    <rPh sb="4" eb="6">
      <t>タイグウ</t>
    </rPh>
    <phoneticPr fontId="2"/>
  </si>
  <si>
    <t>金額</t>
    <rPh sb="0" eb="2">
      <t>キンガク</t>
    </rPh>
    <phoneticPr fontId="2"/>
  </si>
  <si>
    <t>精　　算　　額</t>
    <rPh sb="0" eb="1">
      <t>セイ</t>
    </rPh>
    <rPh sb="3" eb="4">
      <t>サン</t>
    </rPh>
    <rPh sb="6" eb="7">
      <t>ガク</t>
    </rPh>
    <phoneticPr fontId="2"/>
  </si>
  <si>
    <t>追　　給　　額</t>
    <rPh sb="0" eb="1">
      <t>ツイ</t>
    </rPh>
    <rPh sb="3" eb="4">
      <t>キュウ</t>
    </rPh>
    <rPh sb="6" eb="7">
      <t>ガク</t>
    </rPh>
    <phoneticPr fontId="2"/>
  </si>
  <si>
    <t>返　　納　　額</t>
    <rPh sb="0" eb="1">
      <t>ヘン</t>
    </rPh>
    <rPh sb="3" eb="4">
      <t>ノウ</t>
    </rPh>
    <rPh sb="6" eb="7">
      <t>ガク</t>
    </rPh>
    <phoneticPr fontId="2"/>
  </si>
  <si>
    <t>円</t>
    <rPh sb="0" eb="1">
      <t>エン</t>
    </rPh>
    <phoneticPr fontId="2"/>
  </si>
  <si>
    <t>発　着
地　名</t>
    <rPh sb="0" eb="1">
      <t>パツ</t>
    </rPh>
    <rPh sb="2" eb="3">
      <t>キ</t>
    </rPh>
    <rPh sb="4" eb="5">
      <t>チ</t>
    </rPh>
    <rPh sb="6" eb="7">
      <t>メイ</t>
    </rPh>
    <phoneticPr fontId="2"/>
  </si>
  <si>
    <t>経　路</t>
    <rPh sb="0" eb="1">
      <t>キョウ</t>
    </rPh>
    <rPh sb="2" eb="3">
      <t>ミチ</t>
    </rPh>
    <phoneticPr fontId="2"/>
  </si>
  <si>
    <t>宿泊地</t>
    <rPh sb="0" eb="3">
      <t>シュクハクチ</t>
    </rPh>
    <phoneticPr fontId="2"/>
  </si>
  <si>
    <t>鉄　　　　　道　　　　　賃</t>
    <rPh sb="0" eb="1">
      <t>テツ</t>
    </rPh>
    <rPh sb="6" eb="7">
      <t>ミチ</t>
    </rPh>
    <rPh sb="12" eb="13">
      <t>チン</t>
    </rPh>
    <phoneticPr fontId="2"/>
  </si>
  <si>
    <t>船賃</t>
    <rPh sb="0" eb="2">
      <t>フナチン</t>
    </rPh>
    <phoneticPr fontId="2"/>
  </si>
  <si>
    <t>航空賃</t>
    <rPh sb="0" eb="2">
      <t>コウクウ</t>
    </rPh>
    <rPh sb="2" eb="3">
      <t>チン</t>
    </rPh>
    <phoneticPr fontId="2"/>
  </si>
  <si>
    <t>旅　費　額</t>
    <rPh sb="0" eb="1">
      <t>タビ</t>
    </rPh>
    <rPh sb="2" eb="3">
      <t>ヒ</t>
    </rPh>
    <rPh sb="4" eb="5">
      <t>ガク</t>
    </rPh>
    <phoneticPr fontId="2"/>
  </si>
  <si>
    <t>月日</t>
    <rPh sb="0" eb="1">
      <t>ツキ</t>
    </rPh>
    <rPh sb="1" eb="2">
      <t>ヒ</t>
    </rPh>
    <phoneticPr fontId="2"/>
  </si>
  <si>
    <t>路程</t>
    <rPh sb="0" eb="2">
      <t>ロテイ</t>
    </rPh>
    <phoneticPr fontId="2"/>
  </si>
  <si>
    <t>運賃</t>
    <rPh sb="0" eb="2">
      <t>ウンチン</t>
    </rPh>
    <phoneticPr fontId="2"/>
  </si>
  <si>
    <t>急行又は
特急料金</t>
    <rPh sb="0" eb="2">
      <t>キュウコウ</t>
    </rPh>
    <rPh sb="2" eb="3">
      <t>マタ</t>
    </rPh>
    <rPh sb="5" eb="7">
      <t>トッキュウ</t>
    </rPh>
    <rPh sb="7" eb="9">
      <t>リョウキン</t>
    </rPh>
    <phoneticPr fontId="2"/>
  </si>
  <si>
    <t>計</t>
    <rPh sb="0" eb="1">
      <t>ケイ</t>
    </rPh>
    <phoneticPr fontId="2"/>
  </si>
  <si>
    <t>定額</t>
    <rPh sb="0" eb="2">
      <t>テイガク</t>
    </rPh>
    <phoneticPr fontId="2"/>
  </si>
  <si>
    <t>夜数</t>
    <rPh sb="0" eb="1">
      <t>ヤ</t>
    </rPh>
    <rPh sb="1" eb="2">
      <t>スウ</t>
    </rPh>
    <phoneticPr fontId="2"/>
  </si>
  <si>
    <t>ｷﾛ</t>
    <phoneticPr fontId="2"/>
  </si>
  <si>
    <t>日</t>
    <rPh sb="0" eb="1">
      <t>ニチ</t>
    </rPh>
    <phoneticPr fontId="2"/>
  </si>
  <si>
    <t>備　　考</t>
    <rPh sb="0" eb="1">
      <t>ビ</t>
    </rPh>
    <rPh sb="3" eb="4">
      <t>コウ</t>
    </rPh>
    <phoneticPr fontId="2"/>
  </si>
  <si>
    <t>別記様式第２号（第６条関係）</t>
    <rPh sb="0" eb="2">
      <t>ベッキ</t>
    </rPh>
    <rPh sb="2" eb="4">
      <t>ヨウシキ</t>
    </rPh>
    <rPh sb="4" eb="7">
      <t>ダイニゴウ</t>
    </rPh>
    <rPh sb="8" eb="9">
      <t>ダイ</t>
    </rPh>
    <rPh sb="10" eb="11">
      <t>ジョウ</t>
    </rPh>
    <rPh sb="11" eb="13">
      <t>カンケイ</t>
    </rPh>
    <phoneticPr fontId="2"/>
  </si>
  <si>
    <t>概　　算　　払</t>
    <rPh sb="0" eb="1">
      <t>オオムネ</t>
    </rPh>
    <rPh sb="3" eb="4">
      <t>サン</t>
    </rPh>
    <rPh sb="6" eb="7">
      <t>バラ</t>
    </rPh>
    <phoneticPr fontId="2"/>
  </si>
  <si>
    <t>年</t>
    <rPh sb="0" eb="1">
      <t>ネン</t>
    </rPh>
    <phoneticPr fontId="2"/>
  </si>
  <si>
    <t xml:space="preserve">
上記のとおり旅費を請求します。
　　　　令和　　年　　月　　日
住所
氏名
（連絡先電話　　　　　　　　　　　）　　　　　　　　　　　　　　　
</t>
    <rPh sb="24" eb="25">
      <t>レイ</t>
    </rPh>
    <rPh sb="25" eb="26">
      <t>ワ</t>
    </rPh>
    <rPh sb="38" eb="40">
      <t>ジュウショ</t>
    </rPh>
    <rPh sb="45" eb="48">
      <t>レンラクサキ</t>
    </rPh>
    <rPh sb="48" eb="50">
      <t>デンワ</t>
    </rPh>
    <phoneticPr fontId="2"/>
  </si>
  <si>
    <t>旅   費   概   算  （精算）  請   求   書</t>
    <rPh sb="0" eb="1">
      <t>タビ</t>
    </rPh>
    <rPh sb="4" eb="5">
      <t>ヒ</t>
    </rPh>
    <rPh sb="8" eb="9">
      <t>オオムネ</t>
    </rPh>
    <rPh sb="12" eb="13">
      <t>サン</t>
    </rPh>
    <rPh sb="16" eb="18">
      <t>セイサン</t>
    </rPh>
    <rPh sb="21" eb="22">
      <t>ショウ</t>
    </rPh>
    <rPh sb="25" eb="26">
      <t>モトム</t>
    </rPh>
    <rPh sb="29" eb="30">
      <t>ショ</t>
    </rPh>
    <phoneticPr fontId="2"/>
  </si>
  <si>
    <r>
      <t>　支出命令者
　　</t>
    </r>
    <r>
      <rPr>
        <sz val="12"/>
        <rFont val="ＭＳ 明朝"/>
        <family val="1"/>
        <charset val="128"/>
      </rPr>
      <t>長 門 市 長</t>
    </r>
    <r>
      <rPr>
        <sz val="11"/>
        <rFont val="ＭＳ 明朝"/>
        <family val="1"/>
        <charset val="128"/>
      </rPr>
      <t xml:space="preserve">
　　　江　原　達　也　　</t>
    </r>
    <r>
      <rPr>
        <b/>
        <sz val="14"/>
        <rFont val="ＭＳ 明朝"/>
        <family val="1"/>
        <charset val="128"/>
      </rPr>
      <t>様</t>
    </r>
    <rPh sb="1" eb="3">
      <t>シシュツ</t>
    </rPh>
    <rPh sb="3" eb="6">
      <t>メイレイシャ</t>
    </rPh>
    <rPh sb="10" eb="11">
      <t>ナガ</t>
    </rPh>
    <rPh sb="12" eb="13">
      <t>モン</t>
    </rPh>
    <rPh sb="14" eb="15">
      <t>シ</t>
    </rPh>
    <rPh sb="16" eb="17">
      <t>チョウ</t>
    </rPh>
    <rPh sb="22" eb="23">
      <t>エ</t>
    </rPh>
    <rPh sb="24" eb="25">
      <t>ハラ</t>
    </rPh>
    <rPh sb="26" eb="27">
      <t>タチ</t>
    </rPh>
    <rPh sb="28" eb="29">
      <t>ナリ</t>
    </rPh>
    <rPh sb="31" eb="32">
      <t>サマ</t>
    </rPh>
    <phoneticPr fontId="2"/>
  </si>
  <si>
    <t>その他の
交通費</t>
    <rPh sb="2" eb="3">
      <t>タ</t>
    </rPh>
    <rPh sb="5" eb="8">
      <t>コウツウヒ</t>
    </rPh>
    <phoneticPr fontId="2"/>
  </si>
  <si>
    <t>宿泊手当</t>
    <rPh sb="0" eb="2">
      <t>シュクハク</t>
    </rPh>
    <rPh sb="2" eb="4">
      <t>テアテ</t>
    </rPh>
    <phoneticPr fontId="2"/>
  </si>
  <si>
    <t>宿泊費（包括宿泊費）</t>
    <rPh sb="0" eb="1">
      <t>シュク</t>
    </rPh>
    <rPh sb="1" eb="2">
      <t>ハク</t>
    </rPh>
    <rPh sb="2" eb="3">
      <t>ヒ</t>
    </rPh>
    <rPh sb="4" eb="6">
      <t>ホウカツ</t>
    </rPh>
    <rPh sb="6" eb="8">
      <t>シュクハク</t>
    </rPh>
    <rPh sb="8" eb="9">
      <t>ヒ</t>
    </rPh>
    <phoneticPr fontId="2"/>
  </si>
  <si>
    <t>日数</t>
    <rPh sb="0" eb="1">
      <t>ニチ</t>
    </rPh>
    <rPh sb="1" eb="2">
      <t>スウ</t>
    </rPh>
    <phoneticPr fontId="2"/>
  </si>
  <si>
    <t>夜</t>
    <rPh sb="0" eb="1">
      <t>ヨル</t>
    </rPh>
    <phoneticPr fontId="2"/>
  </si>
  <si>
    <t>渡航雑費</t>
    <rPh sb="0" eb="2">
      <t>トコウ</t>
    </rPh>
    <rPh sb="2" eb="4">
      <t>ザッピ</t>
    </rPh>
    <phoneticPr fontId="2"/>
  </si>
  <si>
    <t>寝台料金・
座席指定料金</t>
    <rPh sb="0" eb="2">
      <t>シンダイ</t>
    </rPh>
    <rPh sb="2" eb="4">
      <t>リョウキン</t>
    </rPh>
    <rPh sb="6" eb="8">
      <t>ザセキ</t>
    </rPh>
    <rPh sb="8" eb="10">
      <t>シテイ</t>
    </rPh>
    <rPh sb="10" eb="12">
      <t>リョウキン</t>
    </rPh>
    <phoneticPr fontId="2"/>
  </si>
  <si>
    <t>支払金額</t>
    <rPh sb="0" eb="2">
      <t>シハラ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</si>
</sst>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1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 indent="2"/>
    </xf>
    <xf numFmtId="0" fontId="8" fillId="0" borderId="1" xfId="0" applyFont="1" applyBorder="1" applyAlignment="1">
      <alignment horizontal="left" vertical="top" wrapText="1" indent="2"/>
    </xf>
    <xf numFmtId="0" fontId="8" fillId="0" borderId="7" xfId="0" applyFont="1" applyBorder="1" applyAlignment="1">
      <alignment horizontal="left" vertical="top" wrapText="1" indent="2"/>
    </xf>
    <xf numFmtId="0" fontId="8" fillId="0" borderId="14" xfId="0" applyFont="1" applyBorder="1" applyAlignment="1">
      <alignment horizontal="left" vertical="top" wrapText="1" indent="2"/>
    </xf>
    <xf numFmtId="0" fontId="8" fillId="0" borderId="0" xfId="0" applyFont="1" applyBorder="1" applyAlignment="1">
      <alignment horizontal="left" vertical="top" wrapText="1" indent="2"/>
    </xf>
    <xf numFmtId="0" fontId="8" fillId="0" borderId="20" xfId="0" applyFont="1" applyBorder="1" applyAlignment="1">
      <alignment horizontal="left" vertical="top" wrapText="1" indent="2"/>
    </xf>
    <xf numFmtId="0" fontId="8" fillId="0" borderId="13" xfId="0" applyFont="1" applyBorder="1" applyAlignment="1">
      <alignment horizontal="left" vertical="top" wrapText="1" indent="2"/>
    </xf>
    <xf numFmtId="0" fontId="8" fillId="0" borderId="8" xfId="0" applyFont="1" applyBorder="1" applyAlignment="1">
      <alignment horizontal="left" vertical="top" wrapText="1" indent="2"/>
    </xf>
    <xf numFmtId="0" fontId="8" fillId="0" borderId="16" xfId="0" applyFont="1" applyBorder="1" applyAlignment="1">
      <alignment horizontal="left" vertical="top" wrapText="1" indent="2"/>
    </xf>
    <xf numFmtId="0" fontId="8" fillId="0" borderId="22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7" fontId="6" fillId="0" borderId="31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24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30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49" fontId="6" fillId="0" borderId="14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23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255"/>
    </xf>
    <xf numFmtId="176" fontId="4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9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textRotation="255" shrinkToFit="1"/>
    </xf>
    <xf numFmtId="0" fontId="1" fillId="0" borderId="18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CF64-78C7-4685-A29C-F83538811A0F}">
  <sheetPr>
    <pageSetUpPr fitToPage="1"/>
  </sheetPr>
  <dimension ref="A1:AM59"/>
  <sheetViews>
    <sheetView tabSelected="1" view="pageBreakPreview" zoomScaleNormal="100" zoomScaleSheetLayoutView="100" workbookViewId="0">
      <selection activeCell="E12" sqref="E12:F15"/>
    </sheetView>
  </sheetViews>
  <sheetFormatPr defaultColWidth="4.5" defaultRowHeight="12" x14ac:dyDescent="0.15"/>
  <cols>
    <col min="1" max="2" width="2.75" style="1" customWidth="1"/>
    <col min="3" max="3" width="7.625" style="1" customWidth="1"/>
    <col min="4" max="4" width="3" style="1" customWidth="1"/>
    <col min="5" max="5" width="6.75" style="1" customWidth="1"/>
    <col min="6" max="6" width="2.875" style="1" customWidth="1"/>
    <col min="7" max="8" width="4.625" style="1" customWidth="1"/>
    <col min="9" max="9" width="5.625" style="1" customWidth="1"/>
    <col min="10" max="10" width="3.875" style="1" customWidth="1"/>
    <col min="11" max="19" width="3.625" style="1" customWidth="1"/>
    <col min="20" max="20" width="6.625" style="1" customWidth="1"/>
    <col min="21" max="21" width="4.625" style="1" customWidth="1"/>
    <col min="22" max="22" width="3.625" style="1" customWidth="1"/>
    <col min="23" max="23" width="4.25" style="1" customWidth="1"/>
    <col min="24" max="24" width="4.75" style="1" customWidth="1"/>
    <col min="25" max="25" width="4.5" style="1" customWidth="1"/>
    <col min="26" max="26" width="6" style="1" customWidth="1"/>
    <col min="27" max="27" width="5.5" style="1" customWidth="1"/>
    <col min="28" max="29" width="3.625" style="1" customWidth="1"/>
    <col min="30" max="30" width="5.875" style="1" customWidth="1"/>
    <col min="31" max="31" width="4.125" style="1" customWidth="1"/>
    <col min="32" max="32" width="3.625" style="1" customWidth="1"/>
    <col min="33" max="33" width="2.125" style="1" customWidth="1"/>
    <col min="34" max="34" width="4.625" style="1" customWidth="1"/>
    <col min="35" max="37" width="3.625" style="1" customWidth="1"/>
    <col min="38" max="38" width="9.125" style="1" customWidth="1"/>
    <col min="39" max="39" width="5.625" style="1" customWidth="1"/>
    <col min="40" max="16384" width="4.5" style="1"/>
  </cols>
  <sheetData>
    <row r="1" spans="1:39" ht="15.75" customHeight="1" x14ac:dyDescent="0.15">
      <c r="A1" s="3" t="s">
        <v>26</v>
      </c>
      <c r="B1" s="3"/>
      <c r="C1" s="3"/>
      <c r="D1" s="3"/>
      <c r="E1" s="3"/>
    </row>
    <row r="2" spans="1:39" ht="31.5" customHeight="1" x14ac:dyDescent="0.15">
      <c r="A2" s="183" t="s">
        <v>30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</row>
    <row r="3" spans="1:39" ht="15" customHeight="1" x14ac:dyDescent="0.15">
      <c r="A3" s="184" t="s">
        <v>0</v>
      </c>
      <c r="B3" s="185"/>
      <c r="C3" s="159" t="s">
        <v>1</v>
      </c>
      <c r="D3" s="190"/>
      <c r="E3" s="167"/>
      <c r="F3" s="158" t="s">
        <v>2</v>
      </c>
      <c r="G3" s="158"/>
      <c r="H3" s="158"/>
      <c r="I3" s="158"/>
      <c r="J3" s="158" t="s">
        <v>3</v>
      </c>
      <c r="K3" s="158"/>
      <c r="L3" s="158"/>
      <c r="M3" s="158"/>
      <c r="N3" s="158"/>
      <c r="O3" s="158"/>
      <c r="P3" s="158"/>
      <c r="Q3" s="158"/>
      <c r="R3" s="158"/>
      <c r="S3" s="191" t="s">
        <v>4</v>
      </c>
      <c r="T3" s="191"/>
      <c r="U3" s="159" t="s">
        <v>27</v>
      </c>
      <c r="V3" s="190"/>
      <c r="W3" s="190"/>
      <c r="X3" s="190"/>
      <c r="Y3" s="167"/>
      <c r="Z3" s="159" t="s">
        <v>5</v>
      </c>
      <c r="AA3" s="190"/>
      <c r="AB3" s="190"/>
      <c r="AC3" s="167"/>
      <c r="AD3" s="158" t="s">
        <v>6</v>
      </c>
      <c r="AE3" s="158"/>
      <c r="AF3" s="158"/>
      <c r="AG3" s="158"/>
      <c r="AH3" s="158"/>
      <c r="AI3" s="158" t="s">
        <v>7</v>
      </c>
      <c r="AJ3" s="158"/>
      <c r="AK3" s="158"/>
      <c r="AL3" s="158"/>
      <c r="AM3" s="158"/>
    </row>
    <row r="4" spans="1:39" ht="15" customHeight="1" x14ac:dyDescent="0.15">
      <c r="A4" s="186"/>
      <c r="B4" s="187"/>
      <c r="C4" s="196"/>
      <c r="D4" s="197"/>
      <c r="E4" s="198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191"/>
      <c r="T4" s="191"/>
      <c r="U4" s="196"/>
      <c r="V4" s="197"/>
      <c r="W4" s="197"/>
      <c r="X4" s="197"/>
      <c r="Y4" s="4"/>
      <c r="Z4" s="192"/>
      <c r="AA4" s="193"/>
      <c r="AB4" s="193"/>
      <c r="AC4" s="9"/>
      <c r="AD4" s="205"/>
      <c r="AE4" s="205"/>
      <c r="AF4" s="205"/>
      <c r="AG4" s="205"/>
      <c r="AH4" s="5"/>
      <c r="AI4" s="192"/>
      <c r="AJ4" s="193"/>
      <c r="AK4" s="193"/>
      <c r="AL4" s="193"/>
      <c r="AM4" s="2"/>
    </row>
    <row r="5" spans="1:39" ht="18" customHeight="1" x14ac:dyDescent="0.15">
      <c r="A5" s="188"/>
      <c r="B5" s="189"/>
      <c r="C5" s="199"/>
      <c r="D5" s="200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191"/>
      <c r="T5" s="191"/>
      <c r="U5" s="199"/>
      <c r="V5" s="200"/>
      <c r="W5" s="200"/>
      <c r="X5" s="200"/>
      <c r="Y5" s="7" t="s">
        <v>8</v>
      </c>
      <c r="Z5" s="203"/>
      <c r="AA5" s="204"/>
      <c r="AB5" s="204"/>
      <c r="AC5" s="7" t="s">
        <v>8</v>
      </c>
      <c r="AD5" s="193"/>
      <c r="AE5" s="193"/>
      <c r="AF5" s="193"/>
      <c r="AG5" s="193"/>
      <c r="AH5" s="6" t="s">
        <v>8</v>
      </c>
      <c r="AI5" s="194"/>
      <c r="AJ5" s="195"/>
      <c r="AK5" s="195"/>
      <c r="AL5" s="195"/>
      <c r="AM5" s="8" t="s">
        <v>8</v>
      </c>
    </row>
    <row r="6" spans="1:39" ht="21" customHeight="1" x14ac:dyDescent="0.15">
      <c r="A6" s="172" t="s">
        <v>28</v>
      </c>
      <c r="B6" s="173"/>
      <c r="C6" s="174" t="s">
        <v>9</v>
      </c>
      <c r="D6" s="175"/>
      <c r="E6" s="172" t="s">
        <v>10</v>
      </c>
      <c r="F6" s="173"/>
      <c r="G6" s="172" t="s">
        <v>11</v>
      </c>
      <c r="H6" s="178"/>
      <c r="I6" s="180" t="s">
        <v>12</v>
      </c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8"/>
      <c r="V6" s="181" t="s">
        <v>13</v>
      </c>
      <c r="W6" s="182"/>
      <c r="X6" s="209" t="s">
        <v>32</v>
      </c>
      <c r="Y6" s="206"/>
      <c r="Z6" s="167" t="s">
        <v>14</v>
      </c>
      <c r="AA6" s="159"/>
      <c r="AB6" s="210" t="s">
        <v>34</v>
      </c>
      <c r="AC6" s="211"/>
      <c r="AD6" s="211"/>
      <c r="AE6" s="212"/>
      <c r="AF6" s="167" t="s">
        <v>33</v>
      </c>
      <c r="AG6" s="158"/>
      <c r="AH6" s="158"/>
      <c r="AI6" s="159"/>
      <c r="AJ6" s="213" t="s">
        <v>37</v>
      </c>
      <c r="AK6" s="214"/>
      <c r="AL6" s="167" t="s">
        <v>15</v>
      </c>
      <c r="AM6" s="158"/>
    </row>
    <row r="7" spans="1:39" ht="30" customHeight="1" x14ac:dyDescent="0.15">
      <c r="A7" s="168" t="s">
        <v>16</v>
      </c>
      <c r="B7" s="169"/>
      <c r="C7" s="176"/>
      <c r="D7" s="177"/>
      <c r="E7" s="168"/>
      <c r="F7" s="169"/>
      <c r="G7" s="168"/>
      <c r="H7" s="179"/>
      <c r="I7" s="170" t="s">
        <v>17</v>
      </c>
      <c r="J7" s="158"/>
      <c r="K7" s="158" t="s">
        <v>18</v>
      </c>
      <c r="L7" s="158"/>
      <c r="M7" s="158"/>
      <c r="N7" s="164" t="s">
        <v>19</v>
      </c>
      <c r="O7" s="165"/>
      <c r="P7" s="166"/>
      <c r="Q7" s="215" t="s">
        <v>38</v>
      </c>
      <c r="R7" s="216"/>
      <c r="S7" s="217"/>
      <c r="T7" s="159" t="s">
        <v>20</v>
      </c>
      <c r="U7" s="171"/>
      <c r="V7" s="181"/>
      <c r="W7" s="182"/>
      <c r="X7" s="170"/>
      <c r="Y7" s="206"/>
      <c r="Z7" s="167"/>
      <c r="AA7" s="159"/>
      <c r="AB7" s="170" t="s">
        <v>35</v>
      </c>
      <c r="AC7" s="158"/>
      <c r="AD7" s="158" t="s">
        <v>39</v>
      </c>
      <c r="AE7" s="206"/>
      <c r="AF7" s="167" t="s">
        <v>22</v>
      </c>
      <c r="AG7" s="158"/>
      <c r="AH7" s="158" t="s">
        <v>21</v>
      </c>
      <c r="AI7" s="159"/>
      <c r="AJ7" s="213"/>
      <c r="AK7" s="214"/>
      <c r="AL7" s="167"/>
      <c r="AM7" s="158"/>
    </row>
    <row r="8" spans="1:39" ht="6.75" customHeight="1" x14ac:dyDescent="0.15">
      <c r="A8" s="99"/>
      <c r="B8" s="100"/>
      <c r="C8" s="105"/>
      <c r="D8" s="106"/>
      <c r="E8" s="109"/>
      <c r="F8" s="110"/>
      <c r="G8" s="115"/>
      <c r="H8" s="116"/>
      <c r="I8" s="148"/>
      <c r="J8" s="154" t="s">
        <v>23</v>
      </c>
      <c r="K8" s="115"/>
      <c r="L8" s="160"/>
      <c r="M8" s="154" t="s">
        <v>8</v>
      </c>
      <c r="N8" s="156"/>
      <c r="O8" s="162"/>
      <c r="P8" s="154" t="s">
        <v>8</v>
      </c>
      <c r="Q8" s="156"/>
      <c r="R8" s="162"/>
      <c r="S8" s="154" t="s">
        <v>8</v>
      </c>
      <c r="T8" s="156"/>
      <c r="U8" s="152" t="s">
        <v>8</v>
      </c>
      <c r="V8" s="148"/>
      <c r="W8" s="152" t="s">
        <v>8</v>
      </c>
      <c r="X8" s="148"/>
      <c r="Y8" s="152" t="s">
        <v>8</v>
      </c>
      <c r="Z8" s="148"/>
      <c r="AA8" s="152" t="s">
        <v>8</v>
      </c>
      <c r="AB8" s="148"/>
      <c r="AC8" s="150" t="s">
        <v>24</v>
      </c>
      <c r="AD8" s="115"/>
      <c r="AE8" s="146" t="s">
        <v>8</v>
      </c>
      <c r="AF8" s="148"/>
      <c r="AG8" s="150" t="s">
        <v>36</v>
      </c>
      <c r="AH8" s="115"/>
      <c r="AI8" s="146" t="s">
        <v>8</v>
      </c>
      <c r="AJ8" s="148"/>
      <c r="AK8" s="146" t="s">
        <v>8</v>
      </c>
      <c r="AL8" s="148"/>
      <c r="AM8" s="150" t="s">
        <v>8</v>
      </c>
    </row>
    <row r="9" spans="1:39" ht="6.75" customHeight="1" x14ac:dyDescent="0.15">
      <c r="A9" s="101"/>
      <c r="B9" s="102"/>
      <c r="C9" s="107"/>
      <c r="D9" s="108"/>
      <c r="E9" s="111"/>
      <c r="F9" s="112"/>
      <c r="G9" s="117"/>
      <c r="H9" s="118"/>
      <c r="I9" s="149"/>
      <c r="J9" s="155"/>
      <c r="K9" s="117"/>
      <c r="L9" s="161"/>
      <c r="M9" s="155"/>
      <c r="N9" s="157"/>
      <c r="O9" s="163"/>
      <c r="P9" s="155"/>
      <c r="Q9" s="157"/>
      <c r="R9" s="163"/>
      <c r="S9" s="155"/>
      <c r="T9" s="157"/>
      <c r="U9" s="153"/>
      <c r="V9" s="149"/>
      <c r="W9" s="153"/>
      <c r="X9" s="149"/>
      <c r="Y9" s="153"/>
      <c r="Z9" s="149"/>
      <c r="AA9" s="153"/>
      <c r="AB9" s="149"/>
      <c r="AC9" s="151"/>
      <c r="AD9" s="117"/>
      <c r="AE9" s="147"/>
      <c r="AF9" s="149"/>
      <c r="AG9" s="151"/>
      <c r="AH9" s="117"/>
      <c r="AI9" s="147"/>
      <c r="AJ9" s="149"/>
      <c r="AK9" s="147"/>
      <c r="AL9" s="149"/>
      <c r="AM9" s="151"/>
    </row>
    <row r="10" spans="1:39" ht="6.75" customHeight="1" x14ac:dyDescent="0.15">
      <c r="A10" s="101"/>
      <c r="B10" s="102"/>
      <c r="C10" s="78"/>
      <c r="D10" s="79"/>
      <c r="E10" s="111"/>
      <c r="F10" s="112"/>
      <c r="G10" s="117"/>
      <c r="H10" s="118"/>
      <c r="I10" s="138"/>
      <c r="J10" s="139"/>
      <c r="K10" s="60"/>
      <c r="L10" s="84"/>
      <c r="M10" s="84"/>
      <c r="N10" s="60"/>
      <c r="O10" s="84"/>
      <c r="P10" s="85"/>
      <c r="Q10" s="60"/>
      <c r="R10" s="84"/>
      <c r="S10" s="85"/>
      <c r="T10" s="60" t="str">
        <f>IF(AND(K10="",Q10=""),"",SUM(K10,Q10))</f>
        <v/>
      </c>
      <c r="U10" s="61"/>
      <c r="V10" s="144"/>
      <c r="W10" s="61"/>
      <c r="X10" s="72"/>
      <c r="Y10" s="125"/>
      <c r="Z10" s="72"/>
      <c r="AA10" s="133"/>
      <c r="AB10" s="129"/>
      <c r="AC10" s="54"/>
      <c r="AD10" s="142"/>
      <c r="AE10" s="125"/>
      <c r="AF10" s="129"/>
      <c r="AG10" s="54"/>
      <c r="AH10" s="60"/>
      <c r="AI10" s="61"/>
      <c r="AJ10" s="144"/>
      <c r="AK10" s="61"/>
      <c r="AL10" s="72" t="str">
        <f>IF(AND(T10="",V10="",X10="",Z10="",AD10="",AH10=""),"",SUM(T10,V10,X10,Z10,AD10,AH10,AJ10))</f>
        <v/>
      </c>
      <c r="AM10" s="73"/>
    </row>
    <row r="11" spans="1:39" ht="7.5" customHeight="1" x14ac:dyDescent="0.15">
      <c r="A11" s="103"/>
      <c r="B11" s="104"/>
      <c r="C11" s="80"/>
      <c r="D11" s="81"/>
      <c r="E11" s="113"/>
      <c r="F11" s="114"/>
      <c r="G11" s="119"/>
      <c r="H11" s="120"/>
      <c r="I11" s="140"/>
      <c r="J11" s="141"/>
      <c r="K11" s="62"/>
      <c r="L11" s="86"/>
      <c r="M11" s="86"/>
      <c r="N11" s="62"/>
      <c r="O11" s="86"/>
      <c r="P11" s="87"/>
      <c r="Q11" s="62"/>
      <c r="R11" s="86"/>
      <c r="S11" s="87"/>
      <c r="T11" s="62"/>
      <c r="U11" s="63"/>
      <c r="V11" s="145"/>
      <c r="W11" s="63"/>
      <c r="X11" s="126"/>
      <c r="Y11" s="127"/>
      <c r="Z11" s="126"/>
      <c r="AA11" s="134"/>
      <c r="AB11" s="130"/>
      <c r="AC11" s="56"/>
      <c r="AD11" s="143"/>
      <c r="AE11" s="127"/>
      <c r="AF11" s="130"/>
      <c r="AG11" s="56"/>
      <c r="AH11" s="62"/>
      <c r="AI11" s="63"/>
      <c r="AJ11" s="145"/>
      <c r="AK11" s="63"/>
      <c r="AL11" s="126"/>
      <c r="AM11" s="135"/>
    </row>
    <row r="12" spans="1:39" ht="6.75" customHeight="1" x14ac:dyDescent="0.15">
      <c r="A12" s="131"/>
      <c r="B12" s="100"/>
      <c r="C12" s="105"/>
      <c r="D12" s="106"/>
      <c r="E12" s="109"/>
      <c r="F12" s="110"/>
      <c r="G12" s="115"/>
      <c r="H12" s="116"/>
      <c r="I12" s="136"/>
      <c r="J12" s="137"/>
      <c r="K12" s="58"/>
      <c r="L12" s="82"/>
      <c r="M12" s="83"/>
      <c r="N12" s="58"/>
      <c r="O12" s="82"/>
      <c r="P12" s="83"/>
      <c r="Q12" s="58"/>
      <c r="R12" s="82"/>
      <c r="S12" s="83"/>
      <c r="T12" s="58" t="str">
        <f>IF(AND(K12="",Q12=""),"",SUM(K12,Q12))</f>
        <v/>
      </c>
      <c r="U12" s="59"/>
      <c r="V12" s="36"/>
      <c r="W12" s="34"/>
      <c r="X12" s="70"/>
      <c r="Y12" s="124"/>
      <c r="Z12" s="70"/>
      <c r="AA12" s="132"/>
      <c r="AB12" s="128"/>
      <c r="AC12" s="52"/>
      <c r="AD12" s="46"/>
      <c r="AE12" s="47"/>
      <c r="AF12" s="52"/>
      <c r="AG12" s="53"/>
      <c r="AH12" s="58"/>
      <c r="AI12" s="59"/>
      <c r="AJ12" s="64"/>
      <c r="AK12" s="65"/>
      <c r="AL12" s="70" t="str">
        <f t="shared" ref="AL12" si="0">IF(AND(T12="",V12="",X12="",Z12="",AD12="",AH12=""),"",SUM(T12,V12,X12,Z12,AD12,AH12,AJ12))</f>
        <v/>
      </c>
      <c r="AM12" s="71"/>
    </row>
    <row r="13" spans="1:39" ht="6.75" customHeight="1" x14ac:dyDescent="0.15">
      <c r="A13" s="101"/>
      <c r="B13" s="102"/>
      <c r="C13" s="107"/>
      <c r="D13" s="108"/>
      <c r="E13" s="111"/>
      <c r="F13" s="112"/>
      <c r="G13" s="117"/>
      <c r="H13" s="118"/>
      <c r="I13" s="138"/>
      <c r="J13" s="139"/>
      <c r="K13" s="60"/>
      <c r="L13" s="84"/>
      <c r="M13" s="85"/>
      <c r="N13" s="60"/>
      <c r="O13" s="84"/>
      <c r="P13" s="85"/>
      <c r="Q13" s="60"/>
      <c r="R13" s="84"/>
      <c r="S13" s="85"/>
      <c r="T13" s="60"/>
      <c r="U13" s="61"/>
      <c r="V13" s="36"/>
      <c r="W13" s="34"/>
      <c r="X13" s="72"/>
      <c r="Y13" s="125"/>
      <c r="Z13" s="72"/>
      <c r="AA13" s="133"/>
      <c r="AB13" s="129"/>
      <c r="AC13" s="54"/>
      <c r="AD13" s="48"/>
      <c r="AE13" s="49"/>
      <c r="AF13" s="54"/>
      <c r="AG13" s="55"/>
      <c r="AH13" s="60"/>
      <c r="AI13" s="61"/>
      <c r="AJ13" s="66"/>
      <c r="AK13" s="67"/>
      <c r="AL13" s="72"/>
      <c r="AM13" s="73"/>
    </row>
    <row r="14" spans="1:39" ht="6.75" customHeight="1" x14ac:dyDescent="0.15">
      <c r="A14" s="101"/>
      <c r="B14" s="102"/>
      <c r="C14" s="78"/>
      <c r="D14" s="79"/>
      <c r="E14" s="111"/>
      <c r="F14" s="112"/>
      <c r="G14" s="117"/>
      <c r="H14" s="118"/>
      <c r="I14" s="138"/>
      <c r="J14" s="139"/>
      <c r="K14" s="60"/>
      <c r="L14" s="84"/>
      <c r="M14" s="85"/>
      <c r="N14" s="60"/>
      <c r="O14" s="84"/>
      <c r="P14" s="85"/>
      <c r="Q14" s="60"/>
      <c r="R14" s="84"/>
      <c r="S14" s="85"/>
      <c r="T14" s="88"/>
      <c r="U14" s="89"/>
      <c r="V14" s="36"/>
      <c r="W14" s="34"/>
      <c r="X14" s="72"/>
      <c r="Y14" s="125"/>
      <c r="Z14" s="72"/>
      <c r="AA14" s="133"/>
      <c r="AB14" s="129"/>
      <c r="AC14" s="54"/>
      <c r="AD14" s="48"/>
      <c r="AE14" s="49"/>
      <c r="AF14" s="54"/>
      <c r="AG14" s="55"/>
      <c r="AH14" s="60"/>
      <c r="AI14" s="61"/>
      <c r="AJ14" s="66"/>
      <c r="AK14" s="67"/>
      <c r="AL14" s="74"/>
      <c r="AM14" s="75"/>
    </row>
    <row r="15" spans="1:39" ht="7.5" customHeight="1" x14ac:dyDescent="0.15">
      <c r="A15" s="103"/>
      <c r="B15" s="104"/>
      <c r="C15" s="80"/>
      <c r="D15" s="81"/>
      <c r="E15" s="113"/>
      <c r="F15" s="114"/>
      <c r="G15" s="119"/>
      <c r="H15" s="120"/>
      <c r="I15" s="140"/>
      <c r="J15" s="141"/>
      <c r="K15" s="62"/>
      <c r="L15" s="86"/>
      <c r="M15" s="87"/>
      <c r="N15" s="62"/>
      <c r="O15" s="86"/>
      <c r="P15" s="87"/>
      <c r="Q15" s="62"/>
      <c r="R15" s="86"/>
      <c r="S15" s="87"/>
      <c r="T15" s="90"/>
      <c r="U15" s="91"/>
      <c r="V15" s="36"/>
      <c r="W15" s="34"/>
      <c r="X15" s="126"/>
      <c r="Y15" s="127"/>
      <c r="Z15" s="126"/>
      <c r="AA15" s="134"/>
      <c r="AB15" s="130"/>
      <c r="AC15" s="56"/>
      <c r="AD15" s="50"/>
      <c r="AE15" s="51"/>
      <c r="AF15" s="56"/>
      <c r="AG15" s="57"/>
      <c r="AH15" s="62"/>
      <c r="AI15" s="63"/>
      <c r="AJ15" s="68"/>
      <c r="AK15" s="69"/>
      <c r="AL15" s="76"/>
      <c r="AM15" s="77"/>
    </row>
    <row r="16" spans="1:39" ht="6.75" customHeight="1" x14ac:dyDescent="0.15">
      <c r="A16" s="131"/>
      <c r="B16" s="100"/>
      <c r="C16" s="105"/>
      <c r="D16" s="106"/>
      <c r="E16" s="109"/>
      <c r="F16" s="110"/>
      <c r="G16" s="115"/>
      <c r="H16" s="116"/>
      <c r="I16" s="121"/>
      <c r="J16" s="122"/>
      <c r="K16" s="123"/>
      <c r="L16" s="123"/>
      <c r="M16" s="123"/>
      <c r="N16" s="58"/>
      <c r="O16" s="82"/>
      <c r="P16" s="83"/>
      <c r="Q16" s="58"/>
      <c r="R16" s="82"/>
      <c r="S16" s="83"/>
      <c r="T16" s="58" t="str">
        <f>IF(AND(K16="",Q16=""),"",SUM(K16,Q16))</f>
        <v/>
      </c>
      <c r="U16" s="59"/>
      <c r="V16" s="36"/>
      <c r="W16" s="34"/>
      <c r="X16" s="70"/>
      <c r="Y16" s="124"/>
      <c r="Z16" s="94"/>
      <c r="AA16" s="95"/>
      <c r="AB16" s="128"/>
      <c r="AC16" s="52"/>
      <c r="AD16" s="46"/>
      <c r="AE16" s="47"/>
      <c r="AF16" s="52"/>
      <c r="AG16" s="53"/>
      <c r="AH16" s="58"/>
      <c r="AI16" s="59"/>
      <c r="AJ16" s="64"/>
      <c r="AK16" s="65"/>
      <c r="AL16" s="70" t="str">
        <f t="shared" ref="AL16" si="1">IF(AND(T16="",V16="",X16="",Z16="",AD16="",AH16=""),"",SUM(T16,V16,X16,Z16,AD16,AH16,AJ16))</f>
        <v/>
      </c>
      <c r="AM16" s="71"/>
    </row>
    <row r="17" spans="1:39" ht="6.75" customHeight="1" x14ac:dyDescent="0.15">
      <c r="A17" s="101"/>
      <c r="B17" s="102"/>
      <c r="C17" s="107"/>
      <c r="D17" s="108"/>
      <c r="E17" s="111"/>
      <c r="F17" s="112"/>
      <c r="G17" s="117"/>
      <c r="H17" s="118"/>
      <c r="I17" s="121"/>
      <c r="J17" s="122"/>
      <c r="K17" s="123"/>
      <c r="L17" s="123"/>
      <c r="M17" s="123"/>
      <c r="N17" s="60"/>
      <c r="O17" s="84"/>
      <c r="P17" s="85"/>
      <c r="Q17" s="60"/>
      <c r="R17" s="84"/>
      <c r="S17" s="85"/>
      <c r="T17" s="60"/>
      <c r="U17" s="61"/>
      <c r="V17" s="36"/>
      <c r="W17" s="34"/>
      <c r="X17" s="72"/>
      <c r="Y17" s="125"/>
      <c r="Z17" s="94"/>
      <c r="AA17" s="95"/>
      <c r="AB17" s="129"/>
      <c r="AC17" s="54"/>
      <c r="AD17" s="48"/>
      <c r="AE17" s="49"/>
      <c r="AF17" s="54"/>
      <c r="AG17" s="55"/>
      <c r="AH17" s="60"/>
      <c r="AI17" s="61"/>
      <c r="AJ17" s="66"/>
      <c r="AK17" s="67"/>
      <c r="AL17" s="72"/>
      <c r="AM17" s="73"/>
    </row>
    <row r="18" spans="1:39" ht="6.75" customHeight="1" x14ac:dyDescent="0.15">
      <c r="A18" s="101"/>
      <c r="B18" s="102"/>
      <c r="C18" s="78"/>
      <c r="D18" s="79"/>
      <c r="E18" s="111"/>
      <c r="F18" s="112"/>
      <c r="G18" s="117"/>
      <c r="H18" s="118"/>
      <c r="I18" s="121"/>
      <c r="J18" s="122"/>
      <c r="K18" s="123"/>
      <c r="L18" s="123"/>
      <c r="M18" s="123"/>
      <c r="N18" s="60"/>
      <c r="O18" s="84"/>
      <c r="P18" s="85"/>
      <c r="Q18" s="60"/>
      <c r="R18" s="84"/>
      <c r="S18" s="85"/>
      <c r="T18" s="88"/>
      <c r="U18" s="89"/>
      <c r="V18" s="36"/>
      <c r="W18" s="34"/>
      <c r="X18" s="72"/>
      <c r="Y18" s="125"/>
      <c r="Z18" s="94"/>
      <c r="AA18" s="95"/>
      <c r="AB18" s="129"/>
      <c r="AC18" s="54"/>
      <c r="AD18" s="48"/>
      <c r="AE18" s="49"/>
      <c r="AF18" s="54"/>
      <c r="AG18" s="55"/>
      <c r="AH18" s="60"/>
      <c r="AI18" s="61"/>
      <c r="AJ18" s="66"/>
      <c r="AK18" s="67"/>
      <c r="AL18" s="74"/>
      <c r="AM18" s="75"/>
    </row>
    <row r="19" spans="1:39" ht="7.5" customHeight="1" x14ac:dyDescent="0.15">
      <c r="A19" s="103"/>
      <c r="B19" s="104"/>
      <c r="C19" s="80"/>
      <c r="D19" s="81"/>
      <c r="E19" s="113"/>
      <c r="F19" s="114"/>
      <c r="G19" s="119"/>
      <c r="H19" s="120"/>
      <c r="I19" s="121"/>
      <c r="J19" s="122"/>
      <c r="K19" s="123"/>
      <c r="L19" s="123"/>
      <c r="M19" s="123"/>
      <c r="N19" s="62"/>
      <c r="O19" s="86"/>
      <c r="P19" s="87"/>
      <c r="Q19" s="62"/>
      <c r="R19" s="86"/>
      <c r="S19" s="87"/>
      <c r="T19" s="90"/>
      <c r="U19" s="91"/>
      <c r="V19" s="36"/>
      <c r="W19" s="34"/>
      <c r="X19" s="126"/>
      <c r="Y19" s="127"/>
      <c r="Z19" s="94"/>
      <c r="AA19" s="95"/>
      <c r="AB19" s="130"/>
      <c r="AC19" s="56"/>
      <c r="AD19" s="50"/>
      <c r="AE19" s="51"/>
      <c r="AF19" s="56"/>
      <c r="AG19" s="57"/>
      <c r="AH19" s="62"/>
      <c r="AI19" s="63"/>
      <c r="AJ19" s="68"/>
      <c r="AK19" s="69"/>
      <c r="AL19" s="76"/>
      <c r="AM19" s="77"/>
    </row>
    <row r="20" spans="1:39" ht="6.75" customHeight="1" x14ac:dyDescent="0.15">
      <c r="A20" s="99"/>
      <c r="B20" s="100"/>
      <c r="C20" s="105"/>
      <c r="D20" s="106"/>
      <c r="E20" s="109"/>
      <c r="F20" s="110"/>
      <c r="G20" s="115"/>
      <c r="H20" s="116"/>
      <c r="I20" s="121"/>
      <c r="J20" s="122"/>
      <c r="K20" s="123"/>
      <c r="L20" s="123"/>
      <c r="M20" s="123"/>
      <c r="N20" s="58"/>
      <c r="O20" s="82"/>
      <c r="P20" s="83"/>
      <c r="Q20" s="58"/>
      <c r="R20" s="82"/>
      <c r="S20" s="83"/>
      <c r="T20" s="58" t="str">
        <f t="shared" ref="T20" si="2">IF(AND(K20="",Q20=""),"",SUM(K20,Q20))</f>
        <v/>
      </c>
      <c r="U20" s="59"/>
      <c r="V20" s="36"/>
      <c r="W20" s="34"/>
      <c r="X20" s="70"/>
      <c r="Y20" s="124"/>
      <c r="Z20" s="94"/>
      <c r="AA20" s="95"/>
      <c r="AB20" s="128"/>
      <c r="AC20" s="52"/>
      <c r="AD20" s="46"/>
      <c r="AE20" s="47"/>
      <c r="AF20" s="52"/>
      <c r="AG20" s="53"/>
      <c r="AH20" s="58"/>
      <c r="AI20" s="59"/>
      <c r="AJ20" s="64"/>
      <c r="AK20" s="65"/>
      <c r="AL20" s="70" t="str">
        <f t="shared" ref="AL20" si="3">IF(AND(T20="",V20="",X20="",Z20="",AD20="",AH20=""),"",SUM(T20,V20,X20,Z20,AD20,AH20,AJ20))</f>
        <v/>
      </c>
      <c r="AM20" s="71"/>
    </row>
    <row r="21" spans="1:39" ht="6.75" customHeight="1" x14ac:dyDescent="0.15">
      <c r="A21" s="101"/>
      <c r="B21" s="102"/>
      <c r="C21" s="107"/>
      <c r="D21" s="108"/>
      <c r="E21" s="111"/>
      <c r="F21" s="112"/>
      <c r="G21" s="117"/>
      <c r="H21" s="118"/>
      <c r="I21" s="121"/>
      <c r="J21" s="122"/>
      <c r="K21" s="123"/>
      <c r="L21" s="123"/>
      <c r="M21" s="123"/>
      <c r="N21" s="60"/>
      <c r="O21" s="84"/>
      <c r="P21" s="85"/>
      <c r="Q21" s="60"/>
      <c r="R21" s="84"/>
      <c r="S21" s="85"/>
      <c r="T21" s="60"/>
      <c r="U21" s="61"/>
      <c r="V21" s="36"/>
      <c r="W21" s="34"/>
      <c r="X21" s="72"/>
      <c r="Y21" s="125"/>
      <c r="Z21" s="94"/>
      <c r="AA21" s="95"/>
      <c r="AB21" s="129"/>
      <c r="AC21" s="54"/>
      <c r="AD21" s="48"/>
      <c r="AE21" s="49"/>
      <c r="AF21" s="54"/>
      <c r="AG21" s="55"/>
      <c r="AH21" s="60"/>
      <c r="AI21" s="61"/>
      <c r="AJ21" s="66"/>
      <c r="AK21" s="67"/>
      <c r="AL21" s="72"/>
      <c r="AM21" s="73"/>
    </row>
    <row r="22" spans="1:39" ht="6.75" customHeight="1" x14ac:dyDescent="0.15">
      <c r="A22" s="101"/>
      <c r="B22" s="102"/>
      <c r="C22" s="78"/>
      <c r="D22" s="79"/>
      <c r="E22" s="111"/>
      <c r="F22" s="112"/>
      <c r="G22" s="117"/>
      <c r="H22" s="118"/>
      <c r="I22" s="121"/>
      <c r="J22" s="122"/>
      <c r="K22" s="123"/>
      <c r="L22" s="123"/>
      <c r="M22" s="123"/>
      <c r="N22" s="60"/>
      <c r="O22" s="84"/>
      <c r="P22" s="85"/>
      <c r="Q22" s="60"/>
      <c r="R22" s="84"/>
      <c r="S22" s="85"/>
      <c r="T22" s="88"/>
      <c r="U22" s="89"/>
      <c r="V22" s="36"/>
      <c r="W22" s="34"/>
      <c r="X22" s="72"/>
      <c r="Y22" s="125"/>
      <c r="Z22" s="94"/>
      <c r="AA22" s="95"/>
      <c r="AB22" s="129"/>
      <c r="AC22" s="54"/>
      <c r="AD22" s="48"/>
      <c r="AE22" s="49"/>
      <c r="AF22" s="54"/>
      <c r="AG22" s="55"/>
      <c r="AH22" s="60"/>
      <c r="AI22" s="61"/>
      <c r="AJ22" s="66"/>
      <c r="AK22" s="67"/>
      <c r="AL22" s="74"/>
      <c r="AM22" s="75"/>
    </row>
    <row r="23" spans="1:39" ht="7.5" customHeight="1" x14ac:dyDescent="0.15">
      <c r="A23" s="103"/>
      <c r="B23" s="104"/>
      <c r="C23" s="80"/>
      <c r="D23" s="81"/>
      <c r="E23" s="113"/>
      <c r="F23" s="114"/>
      <c r="G23" s="119"/>
      <c r="H23" s="120"/>
      <c r="I23" s="121"/>
      <c r="J23" s="122"/>
      <c r="K23" s="123"/>
      <c r="L23" s="123"/>
      <c r="M23" s="123"/>
      <c r="N23" s="62"/>
      <c r="O23" s="86"/>
      <c r="P23" s="87"/>
      <c r="Q23" s="62"/>
      <c r="R23" s="86"/>
      <c r="S23" s="87"/>
      <c r="T23" s="90"/>
      <c r="U23" s="91"/>
      <c r="V23" s="36"/>
      <c r="W23" s="34"/>
      <c r="X23" s="126"/>
      <c r="Y23" s="127"/>
      <c r="Z23" s="94"/>
      <c r="AA23" s="95"/>
      <c r="AB23" s="130"/>
      <c r="AC23" s="56"/>
      <c r="AD23" s="50"/>
      <c r="AE23" s="51"/>
      <c r="AF23" s="56"/>
      <c r="AG23" s="57"/>
      <c r="AH23" s="62"/>
      <c r="AI23" s="63"/>
      <c r="AJ23" s="68"/>
      <c r="AK23" s="69"/>
      <c r="AL23" s="76"/>
      <c r="AM23" s="77"/>
    </row>
    <row r="24" spans="1:39" ht="6.75" customHeight="1" x14ac:dyDescent="0.15">
      <c r="A24" s="99"/>
      <c r="B24" s="100"/>
      <c r="C24" s="105"/>
      <c r="D24" s="106"/>
      <c r="E24" s="109"/>
      <c r="F24" s="110"/>
      <c r="G24" s="115"/>
      <c r="H24" s="116"/>
      <c r="I24" s="121"/>
      <c r="J24" s="122"/>
      <c r="K24" s="123"/>
      <c r="L24" s="123"/>
      <c r="M24" s="123"/>
      <c r="N24" s="58"/>
      <c r="O24" s="82"/>
      <c r="P24" s="83"/>
      <c r="Q24" s="58"/>
      <c r="R24" s="82"/>
      <c r="S24" s="83"/>
      <c r="T24" s="58" t="str">
        <f t="shared" ref="T24" si="4">IF(AND(K24="",Q24=""),"",SUM(K24,Q24))</f>
        <v/>
      </c>
      <c r="U24" s="59"/>
      <c r="V24" s="36"/>
      <c r="W24" s="34"/>
      <c r="X24" s="70"/>
      <c r="Y24" s="124"/>
      <c r="Z24" s="94"/>
      <c r="AA24" s="95"/>
      <c r="AB24" s="128"/>
      <c r="AC24" s="52"/>
      <c r="AD24" s="46"/>
      <c r="AE24" s="47"/>
      <c r="AF24" s="52"/>
      <c r="AG24" s="53"/>
      <c r="AH24" s="58"/>
      <c r="AI24" s="59"/>
      <c r="AJ24" s="64"/>
      <c r="AK24" s="65"/>
      <c r="AL24" s="70" t="str">
        <f t="shared" ref="AL24" si="5">IF(AND(T24="",V24="",X24="",Z24="",AD24="",AH24=""),"",SUM(T24,V24,X24,Z24,AD24,AH24,AJ24))</f>
        <v/>
      </c>
      <c r="AM24" s="71"/>
    </row>
    <row r="25" spans="1:39" ht="6.75" customHeight="1" x14ac:dyDescent="0.15">
      <c r="A25" s="101"/>
      <c r="B25" s="102"/>
      <c r="C25" s="107"/>
      <c r="D25" s="108"/>
      <c r="E25" s="111"/>
      <c r="F25" s="112"/>
      <c r="G25" s="117"/>
      <c r="H25" s="118"/>
      <c r="I25" s="121"/>
      <c r="J25" s="122"/>
      <c r="K25" s="123"/>
      <c r="L25" s="123"/>
      <c r="M25" s="123"/>
      <c r="N25" s="60"/>
      <c r="O25" s="84"/>
      <c r="P25" s="85"/>
      <c r="Q25" s="60"/>
      <c r="R25" s="84"/>
      <c r="S25" s="85"/>
      <c r="T25" s="60"/>
      <c r="U25" s="61"/>
      <c r="V25" s="36"/>
      <c r="W25" s="34"/>
      <c r="X25" s="72"/>
      <c r="Y25" s="125"/>
      <c r="Z25" s="94"/>
      <c r="AA25" s="95"/>
      <c r="AB25" s="129"/>
      <c r="AC25" s="54"/>
      <c r="AD25" s="48"/>
      <c r="AE25" s="49"/>
      <c r="AF25" s="54"/>
      <c r="AG25" s="55"/>
      <c r="AH25" s="60"/>
      <c r="AI25" s="61"/>
      <c r="AJ25" s="66"/>
      <c r="AK25" s="67"/>
      <c r="AL25" s="72"/>
      <c r="AM25" s="73"/>
    </row>
    <row r="26" spans="1:39" ht="6.75" customHeight="1" x14ac:dyDescent="0.15">
      <c r="A26" s="101"/>
      <c r="B26" s="102"/>
      <c r="C26" s="78"/>
      <c r="D26" s="79"/>
      <c r="E26" s="111"/>
      <c r="F26" s="112"/>
      <c r="G26" s="117"/>
      <c r="H26" s="118"/>
      <c r="I26" s="121"/>
      <c r="J26" s="122"/>
      <c r="K26" s="123"/>
      <c r="L26" s="123"/>
      <c r="M26" s="123"/>
      <c r="N26" s="60"/>
      <c r="O26" s="84"/>
      <c r="P26" s="85"/>
      <c r="Q26" s="60"/>
      <c r="R26" s="84"/>
      <c r="S26" s="85"/>
      <c r="T26" s="88"/>
      <c r="U26" s="89"/>
      <c r="V26" s="36"/>
      <c r="W26" s="34"/>
      <c r="X26" s="72"/>
      <c r="Y26" s="125"/>
      <c r="Z26" s="94"/>
      <c r="AA26" s="95"/>
      <c r="AB26" s="129"/>
      <c r="AC26" s="54"/>
      <c r="AD26" s="48"/>
      <c r="AE26" s="49"/>
      <c r="AF26" s="54"/>
      <c r="AG26" s="55"/>
      <c r="AH26" s="60"/>
      <c r="AI26" s="61"/>
      <c r="AJ26" s="66"/>
      <c r="AK26" s="67"/>
      <c r="AL26" s="74"/>
      <c r="AM26" s="75"/>
    </row>
    <row r="27" spans="1:39" ht="7.5" customHeight="1" x14ac:dyDescent="0.15">
      <c r="A27" s="103"/>
      <c r="B27" s="104"/>
      <c r="C27" s="80"/>
      <c r="D27" s="81"/>
      <c r="E27" s="113"/>
      <c r="F27" s="114"/>
      <c r="G27" s="119"/>
      <c r="H27" s="120"/>
      <c r="I27" s="121"/>
      <c r="J27" s="122"/>
      <c r="K27" s="123"/>
      <c r="L27" s="123"/>
      <c r="M27" s="123"/>
      <c r="N27" s="62"/>
      <c r="O27" s="86"/>
      <c r="P27" s="87"/>
      <c r="Q27" s="62"/>
      <c r="R27" s="86"/>
      <c r="S27" s="87"/>
      <c r="T27" s="90"/>
      <c r="U27" s="91"/>
      <c r="V27" s="36"/>
      <c r="W27" s="34"/>
      <c r="X27" s="126"/>
      <c r="Y27" s="127"/>
      <c r="Z27" s="94"/>
      <c r="AA27" s="95"/>
      <c r="AB27" s="130"/>
      <c r="AC27" s="56"/>
      <c r="AD27" s="50"/>
      <c r="AE27" s="51"/>
      <c r="AF27" s="56"/>
      <c r="AG27" s="57"/>
      <c r="AH27" s="62"/>
      <c r="AI27" s="63"/>
      <c r="AJ27" s="68"/>
      <c r="AK27" s="69"/>
      <c r="AL27" s="76"/>
      <c r="AM27" s="77"/>
    </row>
    <row r="28" spans="1:39" ht="6.75" customHeight="1" x14ac:dyDescent="0.15">
      <c r="A28" s="99"/>
      <c r="B28" s="100"/>
      <c r="C28" s="105"/>
      <c r="D28" s="106"/>
      <c r="E28" s="109"/>
      <c r="F28" s="110"/>
      <c r="G28" s="115"/>
      <c r="H28" s="116"/>
      <c r="I28" s="121"/>
      <c r="J28" s="122"/>
      <c r="K28" s="123"/>
      <c r="L28" s="123"/>
      <c r="M28" s="123"/>
      <c r="N28" s="58"/>
      <c r="O28" s="82"/>
      <c r="P28" s="83"/>
      <c r="Q28" s="58"/>
      <c r="R28" s="82"/>
      <c r="S28" s="83"/>
      <c r="T28" s="58" t="str">
        <f t="shared" ref="T28" si="6">IF(AND(K28="",Q28=""),"",SUM(K28,Q28))</f>
        <v/>
      </c>
      <c r="U28" s="59"/>
      <c r="V28" s="36"/>
      <c r="W28" s="34"/>
      <c r="X28" s="70"/>
      <c r="Y28" s="124"/>
      <c r="Z28" s="94"/>
      <c r="AA28" s="95"/>
      <c r="AB28" s="96"/>
      <c r="AC28" s="53"/>
      <c r="AD28" s="46"/>
      <c r="AE28" s="47"/>
      <c r="AF28" s="52"/>
      <c r="AG28" s="53"/>
      <c r="AH28" s="58"/>
      <c r="AI28" s="59"/>
      <c r="AJ28" s="64"/>
      <c r="AK28" s="65"/>
      <c r="AL28" s="70" t="str">
        <f t="shared" ref="AL28" si="7">IF(AND(T28="",V28="",X28="",Z28="",AD28="",AH28=""),"",SUM(T28,V28,X28,Z28,AD28,AH28,AJ28))</f>
        <v/>
      </c>
      <c r="AM28" s="71"/>
    </row>
    <row r="29" spans="1:39" ht="6.75" customHeight="1" x14ac:dyDescent="0.15">
      <c r="A29" s="101"/>
      <c r="B29" s="102"/>
      <c r="C29" s="107"/>
      <c r="D29" s="108"/>
      <c r="E29" s="111"/>
      <c r="F29" s="112"/>
      <c r="G29" s="117"/>
      <c r="H29" s="118"/>
      <c r="I29" s="121"/>
      <c r="J29" s="122"/>
      <c r="K29" s="123"/>
      <c r="L29" s="123"/>
      <c r="M29" s="123"/>
      <c r="N29" s="60"/>
      <c r="O29" s="84"/>
      <c r="P29" s="85"/>
      <c r="Q29" s="60"/>
      <c r="R29" s="84"/>
      <c r="S29" s="85"/>
      <c r="T29" s="60"/>
      <c r="U29" s="61"/>
      <c r="V29" s="36"/>
      <c r="W29" s="34"/>
      <c r="X29" s="72"/>
      <c r="Y29" s="125"/>
      <c r="Z29" s="94"/>
      <c r="AA29" s="95"/>
      <c r="AB29" s="97"/>
      <c r="AC29" s="55"/>
      <c r="AD29" s="48"/>
      <c r="AE29" s="49"/>
      <c r="AF29" s="54"/>
      <c r="AG29" s="55"/>
      <c r="AH29" s="60"/>
      <c r="AI29" s="61"/>
      <c r="AJ29" s="66"/>
      <c r="AK29" s="67"/>
      <c r="AL29" s="72"/>
      <c r="AM29" s="73"/>
    </row>
    <row r="30" spans="1:39" ht="6.75" customHeight="1" x14ac:dyDescent="0.15">
      <c r="A30" s="101"/>
      <c r="B30" s="102"/>
      <c r="C30" s="78"/>
      <c r="D30" s="79"/>
      <c r="E30" s="111"/>
      <c r="F30" s="112"/>
      <c r="G30" s="117"/>
      <c r="H30" s="118"/>
      <c r="I30" s="121"/>
      <c r="J30" s="122"/>
      <c r="K30" s="123"/>
      <c r="L30" s="123"/>
      <c r="M30" s="123"/>
      <c r="N30" s="60"/>
      <c r="O30" s="84"/>
      <c r="P30" s="85"/>
      <c r="Q30" s="60"/>
      <c r="R30" s="84"/>
      <c r="S30" s="85"/>
      <c r="T30" s="88"/>
      <c r="U30" s="89"/>
      <c r="V30" s="36"/>
      <c r="W30" s="34"/>
      <c r="X30" s="72"/>
      <c r="Y30" s="125"/>
      <c r="Z30" s="94"/>
      <c r="AA30" s="95"/>
      <c r="AB30" s="97"/>
      <c r="AC30" s="55"/>
      <c r="AD30" s="48"/>
      <c r="AE30" s="49"/>
      <c r="AF30" s="54"/>
      <c r="AG30" s="55"/>
      <c r="AH30" s="60"/>
      <c r="AI30" s="61"/>
      <c r="AJ30" s="66"/>
      <c r="AK30" s="67"/>
      <c r="AL30" s="74"/>
      <c r="AM30" s="75"/>
    </row>
    <row r="31" spans="1:39" ht="7.5" customHeight="1" x14ac:dyDescent="0.15">
      <c r="A31" s="103"/>
      <c r="B31" s="104"/>
      <c r="C31" s="80"/>
      <c r="D31" s="81"/>
      <c r="E31" s="113"/>
      <c r="F31" s="114"/>
      <c r="G31" s="119"/>
      <c r="H31" s="120"/>
      <c r="I31" s="121"/>
      <c r="J31" s="122"/>
      <c r="K31" s="123"/>
      <c r="L31" s="123"/>
      <c r="M31" s="123"/>
      <c r="N31" s="62"/>
      <c r="O31" s="86"/>
      <c r="P31" s="87"/>
      <c r="Q31" s="62"/>
      <c r="R31" s="86"/>
      <c r="S31" s="87"/>
      <c r="T31" s="90"/>
      <c r="U31" s="91"/>
      <c r="V31" s="36"/>
      <c r="W31" s="34"/>
      <c r="X31" s="126"/>
      <c r="Y31" s="127"/>
      <c r="Z31" s="94"/>
      <c r="AA31" s="95"/>
      <c r="AB31" s="98"/>
      <c r="AC31" s="57"/>
      <c r="AD31" s="50"/>
      <c r="AE31" s="51"/>
      <c r="AF31" s="56"/>
      <c r="AG31" s="57"/>
      <c r="AH31" s="62"/>
      <c r="AI31" s="63"/>
      <c r="AJ31" s="68"/>
      <c r="AK31" s="69"/>
      <c r="AL31" s="76"/>
      <c r="AM31" s="77"/>
    </row>
    <row r="32" spans="1:39" ht="6.75" customHeight="1" x14ac:dyDescent="0.15">
      <c r="A32" s="99"/>
      <c r="B32" s="100"/>
      <c r="C32" s="105"/>
      <c r="D32" s="106"/>
      <c r="E32" s="109"/>
      <c r="F32" s="110"/>
      <c r="G32" s="115"/>
      <c r="H32" s="116"/>
      <c r="I32" s="121"/>
      <c r="J32" s="122"/>
      <c r="K32" s="123"/>
      <c r="L32" s="123"/>
      <c r="M32" s="123"/>
      <c r="N32" s="58"/>
      <c r="O32" s="82"/>
      <c r="P32" s="83"/>
      <c r="Q32" s="58"/>
      <c r="R32" s="82"/>
      <c r="S32" s="83"/>
      <c r="T32" s="58" t="str">
        <f>IF(AND(K32="",Q32=""),"",SUM(K32,Q32))</f>
        <v/>
      </c>
      <c r="U32" s="59"/>
      <c r="V32" s="36"/>
      <c r="W32" s="34"/>
      <c r="X32" s="92"/>
      <c r="Y32" s="93"/>
      <c r="Z32" s="94"/>
      <c r="AA32" s="95"/>
      <c r="AB32" s="96"/>
      <c r="AC32" s="53"/>
      <c r="AD32" s="46"/>
      <c r="AE32" s="47"/>
      <c r="AF32" s="52"/>
      <c r="AG32" s="53"/>
      <c r="AH32" s="58"/>
      <c r="AI32" s="59"/>
      <c r="AJ32" s="64"/>
      <c r="AK32" s="65"/>
      <c r="AL32" s="70" t="str">
        <f t="shared" ref="AL32" si="8">IF(AND(T32="",V32="",X32="",Z32="",AD32="",AH32=""),"",SUM(T32,V32,X32,Z32,AD32,AH32,AJ32))</f>
        <v/>
      </c>
      <c r="AM32" s="71"/>
    </row>
    <row r="33" spans="1:39" ht="6.75" customHeight="1" x14ac:dyDescent="0.15">
      <c r="A33" s="101"/>
      <c r="B33" s="102"/>
      <c r="C33" s="107"/>
      <c r="D33" s="108"/>
      <c r="E33" s="111"/>
      <c r="F33" s="112"/>
      <c r="G33" s="117"/>
      <c r="H33" s="118"/>
      <c r="I33" s="121"/>
      <c r="J33" s="122"/>
      <c r="K33" s="123"/>
      <c r="L33" s="123"/>
      <c r="M33" s="123"/>
      <c r="N33" s="60"/>
      <c r="O33" s="84"/>
      <c r="P33" s="85"/>
      <c r="Q33" s="60"/>
      <c r="R33" s="84"/>
      <c r="S33" s="85"/>
      <c r="T33" s="60"/>
      <c r="U33" s="61"/>
      <c r="V33" s="36"/>
      <c r="W33" s="34"/>
      <c r="X33" s="92"/>
      <c r="Y33" s="93"/>
      <c r="Z33" s="94"/>
      <c r="AA33" s="95"/>
      <c r="AB33" s="97"/>
      <c r="AC33" s="55"/>
      <c r="AD33" s="48"/>
      <c r="AE33" s="49"/>
      <c r="AF33" s="54"/>
      <c r="AG33" s="55"/>
      <c r="AH33" s="60"/>
      <c r="AI33" s="61"/>
      <c r="AJ33" s="66"/>
      <c r="AK33" s="67"/>
      <c r="AL33" s="72"/>
      <c r="AM33" s="73"/>
    </row>
    <row r="34" spans="1:39" ht="6.75" customHeight="1" x14ac:dyDescent="0.15">
      <c r="A34" s="101"/>
      <c r="B34" s="102"/>
      <c r="C34" s="78"/>
      <c r="D34" s="79"/>
      <c r="E34" s="111"/>
      <c r="F34" s="112"/>
      <c r="G34" s="117"/>
      <c r="H34" s="118"/>
      <c r="I34" s="121"/>
      <c r="J34" s="122"/>
      <c r="K34" s="123"/>
      <c r="L34" s="123"/>
      <c r="M34" s="123"/>
      <c r="N34" s="60"/>
      <c r="O34" s="84"/>
      <c r="P34" s="85"/>
      <c r="Q34" s="60"/>
      <c r="R34" s="84"/>
      <c r="S34" s="85"/>
      <c r="T34" s="88"/>
      <c r="U34" s="89"/>
      <c r="V34" s="36"/>
      <c r="W34" s="34"/>
      <c r="X34" s="92"/>
      <c r="Y34" s="93"/>
      <c r="Z34" s="94"/>
      <c r="AA34" s="95"/>
      <c r="AB34" s="97"/>
      <c r="AC34" s="55"/>
      <c r="AD34" s="48"/>
      <c r="AE34" s="49"/>
      <c r="AF34" s="54"/>
      <c r="AG34" s="55"/>
      <c r="AH34" s="60"/>
      <c r="AI34" s="61"/>
      <c r="AJ34" s="66"/>
      <c r="AK34" s="67"/>
      <c r="AL34" s="74"/>
      <c r="AM34" s="75"/>
    </row>
    <row r="35" spans="1:39" ht="7.5" customHeight="1" x14ac:dyDescent="0.15">
      <c r="A35" s="103"/>
      <c r="B35" s="104"/>
      <c r="C35" s="80"/>
      <c r="D35" s="81"/>
      <c r="E35" s="113"/>
      <c r="F35" s="114"/>
      <c r="G35" s="119"/>
      <c r="H35" s="120"/>
      <c r="I35" s="121"/>
      <c r="J35" s="122"/>
      <c r="K35" s="123"/>
      <c r="L35" s="123"/>
      <c r="M35" s="123"/>
      <c r="N35" s="62"/>
      <c r="O35" s="86"/>
      <c r="P35" s="87"/>
      <c r="Q35" s="62"/>
      <c r="R35" s="86"/>
      <c r="S35" s="87"/>
      <c r="T35" s="90"/>
      <c r="U35" s="91"/>
      <c r="V35" s="36"/>
      <c r="W35" s="34"/>
      <c r="X35" s="92"/>
      <c r="Y35" s="93"/>
      <c r="Z35" s="94"/>
      <c r="AA35" s="95"/>
      <c r="AB35" s="98"/>
      <c r="AC35" s="57"/>
      <c r="AD35" s="50"/>
      <c r="AE35" s="51"/>
      <c r="AF35" s="56"/>
      <c r="AG35" s="57"/>
      <c r="AH35" s="62"/>
      <c r="AI35" s="63"/>
      <c r="AJ35" s="68"/>
      <c r="AK35" s="69"/>
      <c r="AL35" s="76"/>
      <c r="AM35" s="77"/>
    </row>
    <row r="36" spans="1:39" ht="6.75" customHeight="1" x14ac:dyDescent="0.15">
      <c r="A36" s="99"/>
      <c r="B36" s="100"/>
      <c r="C36" s="105"/>
      <c r="D36" s="106"/>
      <c r="E36" s="109"/>
      <c r="F36" s="110"/>
      <c r="G36" s="115"/>
      <c r="H36" s="116"/>
      <c r="I36" s="121"/>
      <c r="J36" s="122"/>
      <c r="K36" s="123"/>
      <c r="L36" s="123"/>
      <c r="M36" s="123"/>
      <c r="N36" s="58"/>
      <c r="O36" s="82"/>
      <c r="P36" s="83"/>
      <c r="Q36" s="58"/>
      <c r="R36" s="82"/>
      <c r="S36" s="83"/>
      <c r="T36" s="58" t="str">
        <f t="shared" ref="T36" si="9">IF(AND(K36="",Q36=""),"",SUM(K36,Q36))</f>
        <v/>
      </c>
      <c r="U36" s="59"/>
      <c r="V36" s="36"/>
      <c r="W36" s="34"/>
      <c r="X36" s="92"/>
      <c r="Y36" s="93"/>
      <c r="Z36" s="94"/>
      <c r="AA36" s="95"/>
      <c r="AB36" s="96"/>
      <c r="AC36" s="53"/>
      <c r="AD36" s="46"/>
      <c r="AE36" s="47"/>
      <c r="AF36" s="52"/>
      <c r="AG36" s="53"/>
      <c r="AH36" s="58"/>
      <c r="AI36" s="59"/>
      <c r="AJ36" s="64"/>
      <c r="AK36" s="65"/>
      <c r="AL36" s="70" t="str">
        <f t="shared" ref="AL36" si="10">IF(AND(T36="",V36="",X36="",Z36="",AD36="",AH36=""),"",SUM(T36,V36,X36,Z36,AD36,AH36,AJ36))</f>
        <v/>
      </c>
      <c r="AM36" s="71"/>
    </row>
    <row r="37" spans="1:39" ht="6.75" customHeight="1" x14ac:dyDescent="0.15">
      <c r="A37" s="101"/>
      <c r="B37" s="102"/>
      <c r="C37" s="107"/>
      <c r="D37" s="108"/>
      <c r="E37" s="111"/>
      <c r="F37" s="112"/>
      <c r="G37" s="117"/>
      <c r="H37" s="118"/>
      <c r="I37" s="121"/>
      <c r="J37" s="122"/>
      <c r="K37" s="123"/>
      <c r="L37" s="123"/>
      <c r="M37" s="123"/>
      <c r="N37" s="60"/>
      <c r="O37" s="84"/>
      <c r="P37" s="85"/>
      <c r="Q37" s="60"/>
      <c r="R37" s="84"/>
      <c r="S37" s="85"/>
      <c r="T37" s="60"/>
      <c r="U37" s="61"/>
      <c r="V37" s="36"/>
      <c r="W37" s="34"/>
      <c r="X37" s="92"/>
      <c r="Y37" s="93"/>
      <c r="Z37" s="94"/>
      <c r="AA37" s="95"/>
      <c r="AB37" s="97"/>
      <c r="AC37" s="55"/>
      <c r="AD37" s="48"/>
      <c r="AE37" s="49"/>
      <c r="AF37" s="54"/>
      <c r="AG37" s="55"/>
      <c r="AH37" s="60"/>
      <c r="AI37" s="61"/>
      <c r="AJ37" s="66"/>
      <c r="AK37" s="67"/>
      <c r="AL37" s="72"/>
      <c r="AM37" s="73"/>
    </row>
    <row r="38" spans="1:39" ht="6.75" customHeight="1" x14ac:dyDescent="0.15">
      <c r="A38" s="101"/>
      <c r="B38" s="102"/>
      <c r="C38" s="78"/>
      <c r="D38" s="79"/>
      <c r="E38" s="111"/>
      <c r="F38" s="112"/>
      <c r="G38" s="117"/>
      <c r="H38" s="118"/>
      <c r="I38" s="121"/>
      <c r="J38" s="122"/>
      <c r="K38" s="123"/>
      <c r="L38" s="123"/>
      <c r="M38" s="123"/>
      <c r="N38" s="60"/>
      <c r="O38" s="84"/>
      <c r="P38" s="85"/>
      <c r="Q38" s="60"/>
      <c r="R38" s="84"/>
      <c r="S38" s="85"/>
      <c r="T38" s="88"/>
      <c r="U38" s="89"/>
      <c r="V38" s="36"/>
      <c r="W38" s="34"/>
      <c r="X38" s="92"/>
      <c r="Y38" s="93"/>
      <c r="Z38" s="94"/>
      <c r="AA38" s="95"/>
      <c r="AB38" s="97"/>
      <c r="AC38" s="55"/>
      <c r="AD38" s="48"/>
      <c r="AE38" s="49"/>
      <c r="AF38" s="54"/>
      <c r="AG38" s="55"/>
      <c r="AH38" s="60"/>
      <c r="AI38" s="61"/>
      <c r="AJ38" s="66"/>
      <c r="AK38" s="67"/>
      <c r="AL38" s="74"/>
      <c r="AM38" s="75"/>
    </row>
    <row r="39" spans="1:39" ht="7.5" customHeight="1" x14ac:dyDescent="0.15">
      <c r="A39" s="103"/>
      <c r="B39" s="104"/>
      <c r="C39" s="80"/>
      <c r="D39" s="81"/>
      <c r="E39" s="113"/>
      <c r="F39" s="114"/>
      <c r="G39" s="119"/>
      <c r="H39" s="120"/>
      <c r="I39" s="121"/>
      <c r="J39" s="122"/>
      <c r="K39" s="123"/>
      <c r="L39" s="123"/>
      <c r="M39" s="123"/>
      <c r="N39" s="62"/>
      <c r="O39" s="86"/>
      <c r="P39" s="87"/>
      <c r="Q39" s="62"/>
      <c r="R39" s="86"/>
      <c r="S39" s="87"/>
      <c r="T39" s="90"/>
      <c r="U39" s="91"/>
      <c r="V39" s="36"/>
      <c r="W39" s="34"/>
      <c r="X39" s="92"/>
      <c r="Y39" s="93"/>
      <c r="Z39" s="94"/>
      <c r="AA39" s="95"/>
      <c r="AB39" s="98"/>
      <c r="AC39" s="57"/>
      <c r="AD39" s="50"/>
      <c r="AE39" s="51"/>
      <c r="AF39" s="56"/>
      <c r="AG39" s="57"/>
      <c r="AH39" s="62"/>
      <c r="AI39" s="63"/>
      <c r="AJ39" s="68"/>
      <c r="AK39" s="69"/>
      <c r="AL39" s="76"/>
      <c r="AM39" s="77"/>
    </row>
    <row r="40" spans="1:39" ht="6.75" customHeight="1" x14ac:dyDescent="0.15">
      <c r="A40" s="99"/>
      <c r="B40" s="100"/>
      <c r="C40" s="105"/>
      <c r="D40" s="106"/>
      <c r="E40" s="109"/>
      <c r="F40" s="110"/>
      <c r="G40" s="115"/>
      <c r="H40" s="116"/>
      <c r="I40" s="121"/>
      <c r="J40" s="122"/>
      <c r="K40" s="123"/>
      <c r="L40" s="123"/>
      <c r="M40" s="123"/>
      <c r="N40" s="58"/>
      <c r="O40" s="82"/>
      <c r="P40" s="83"/>
      <c r="Q40" s="58"/>
      <c r="R40" s="82"/>
      <c r="S40" s="83"/>
      <c r="T40" s="58" t="str">
        <f t="shared" ref="T40" si="11">IF(AND(K40="",Q40=""),"",SUM(K40,Q40))</f>
        <v/>
      </c>
      <c r="U40" s="59"/>
      <c r="V40" s="36"/>
      <c r="W40" s="34"/>
      <c r="X40" s="92"/>
      <c r="Y40" s="93"/>
      <c r="Z40" s="94"/>
      <c r="AA40" s="95"/>
      <c r="AB40" s="96"/>
      <c r="AC40" s="53"/>
      <c r="AD40" s="46"/>
      <c r="AE40" s="47"/>
      <c r="AF40" s="52"/>
      <c r="AG40" s="53"/>
      <c r="AH40" s="58"/>
      <c r="AI40" s="59"/>
      <c r="AJ40" s="64"/>
      <c r="AK40" s="65"/>
      <c r="AL40" s="70" t="str">
        <f t="shared" ref="AL40" si="12">IF(AND(T40="",V40="",X40="",Z40="",AD40="",AH40=""),"",SUM(T40,V40,X40,Z40,AD40,AH40,AJ40))</f>
        <v/>
      </c>
      <c r="AM40" s="71"/>
    </row>
    <row r="41" spans="1:39" ht="6.75" customHeight="1" x14ac:dyDescent="0.15">
      <c r="A41" s="101"/>
      <c r="B41" s="102"/>
      <c r="C41" s="107"/>
      <c r="D41" s="108"/>
      <c r="E41" s="111"/>
      <c r="F41" s="112"/>
      <c r="G41" s="117"/>
      <c r="H41" s="118"/>
      <c r="I41" s="121"/>
      <c r="J41" s="122"/>
      <c r="K41" s="123"/>
      <c r="L41" s="123"/>
      <c r="M41" s="123"/>
      <c r="N41" s="60"/>
      <c r="O41" s="84"/>
      <c r="P41" s="85"/>
      <c r="Q41" s="60"/>
      <c r="R41" s="84"/>
      <c r="S41" s="85"/>
      <c r="T41" s="60"/>
      <c r="U41" s="61"/>
      <c r="V41" s="36"/>
      <c r="W41" s="34"/>
      <c r="X41" s="92"/>
      <c r="Y41" s="93"/>
      <c r="Z41" s="94"/>
      <c r="AA41" s="95"/>
      <c r="AB41" s="97"/>
      <c r="AC41" s="55"/>
      <c r="AD41" s="48"/>
      <c r="AE41" s="49"/>
      <c r="AF41" s="54"/>
      <c r="AG41" s="55"/>
      <c r="AH41" s="60"/>
      <c r="AI41" s="61"/>
      <c r="AJ41" s="66"/>
      <c r="AK41" s="67"/>
      <c r="AL41" s="72"/>
      <c r="AM41" s="73"/>
    </row>
    <row r="42" spans="1:39" ht="6.75" customHeight="1" x14ac:dyDescent="0.15">
      <c r="A42" s="101"/>
      <c r="B42" s="102"/>
      <c r="C42" s="78"/>
      <c r="D42" s="79"/>
      <c r="E42" s="111"/>
      <c r="F42" s="112"/>
      <c r="G42" s="117"/>
      <c r="H42" s="118"/>
      <c r="I42" s="121"/>
      <c r="J42" s="122"/>
      <c r="K42" s="123"/>
      <c r="L42" s="123"/>
      <c r="M42" s="123"/>
      <c r="N42" s="60"/>
      <c r="O42" s="84"/>
      <c r="P42" s="85"/>
      <c r="Q42" s="60"/>
      <c r="R42" s="84"/>
      <c r="S42" s="85"/>
      <c r="T42" s="88"/>
      <c r="U42" s="89"/>
      <c r="V42" s="36"/>
      <c r="W42" s="34"/>
      <c r="X42" s="92"/>
      <c r="Y42" s="93"/>
      <c r="Z42" s="94"/>
      <c r="AA42" s="95"/>
      <c r="AB42" s="97"/>
      <c r="AC42" s="55"/>
      <c r="AD42" s="48"/>
      <c r="AE42" s="49"/>
      <c r="AF42" s="54"/>
      <c r="AG42" s="55"/>
      <c r="AH42" s="60"/>
      <c r="AI42" s="61"/>
      <c r="AJ42" s="66"/>
      <c r="AK42" s="67"/>
      <c r="AL42" s="74"/>
      <c r="AM42" s="75"/>
    </row>
    <row r="43" spans="1:39" ht="7.5" customHeight="1" x14ac:dyDescent="0.15">
      <c r="A43" s="103"/>
      <c r="B43" s="104"/>
      <c r="C43" s="80"/>
      <c r="D43" s="81"/>
      <c r="E43" s="113"/>
      <c r="F43" s="114"/>
      <c r="G43" s="119"/>
      <c r="H43" s="120"/>
      <c r="I43" s="121"/>
      <c r="J43" s="122"/>
      <c r="K43" s="123"/>
      <c r="L43" s="123"/>
      <c r="M43" s="123"/>
      <c r="N43" s="62"/>
      <c r="O43" s="86"/>
      <c r="P43" s="87"/>
      <c r="Q43" s="62"/>
      <c r="R43" s="86"/>
      <c r="S43" s="87"/>
      <c r="T43" s="90"/>
      <c r="U43" s="91"/>
      <c r="V43" s="36"/>
      <c r="W43" s="34"/>
      <c r="X43" s="92"/>
      <c r="Y43" s="93"/>
      <c r="Z43" s="94"/>
      <c r="AA43" s="95"/>
      <c r="AB43" s="98"/>
      <c r="AC43" s="57"/>
      <c r="AD43" s="50"/>
      <c r="AE43" s="51"/>
      <c r="AF43" s="56"/>
      <c r="AG43" s="57"/>
      <c r="AH43" s="62"/>
      <c r="AI43" s="63"/>
      <c r="AJ43" s="68"/>
      <c r="AK43" s="69"/>
      <c r="AL43" s="76"/>
      <c r="AM43" s="77"/>
    </row>
    <row r="44" spans="1:39" ht="6.75" customHeight="1" x14ac:dyDescent="0.15">
      <c r="A44" s="99"/>
      <c r="B44" s="100"/>
      <c r="C44" s="105"/>
      <c r="D44" s="106"/>
      <c r="E44" s="109"/>
      <c r="F44" s="110"/>
      <c r="G44" s="115"/>
      <c r="H44" s="116"/>
      <c r="I44" s="121"/>
      <c r="J44" s="122"/>
      <c r="K44" s="123"/>
      <c r="L44" s="123"/>
      <c r="M44" s="123"/>
      <c r="N44" s="58"/>
      <c r="O44" s="82"/>
      <c r="P44" s="83"/>
      <c r="Q44" s="58"/>
      <c r="R44" s="82"/>
      <c r="S44" s="83"/>
      <c r="T44" s="58" t="str">
        <f>IF(AND(K44="",Q44=""),"",SUM(K44,Q44))</f>
        <v/>
      </c>
      <c r="U44" s="59"/>
      <c r="V44" s="36"/>
      <c r="W44" s="34"/>
      <c r="X44" s="92"/>
      <c r="Y44" s="93"/>
      <c r="Z44" s="94"/>
      <c r="AA44" s="95"/>
      <c r="AB44" s="96"/>
      <c r="AC44" s="53"/>
      <c r="AD44" s="46"/>
      <c r="AE44" s="47"/>
      <c r="AF44" s="52"/>
      <c r="AG44" s="53"/>
      <c r="AH44" s="58"/>
      <c r="AI44" s="59"/>
      <c r="AJ44" s="64"/>
      <c r="AK44" s="65"/>
      <c r="AL44" s="70" t="str">
        <f t="shared" ref="AL44" si="13">IF(AND(T44="",V44="",X44="",Z44="",AD44="",AH44=""),"",SUM(T44,V44,X44,Z44,AD44,AH44,AJ44))</f>
        <v/>
      </c>
      <c r="AM44" s="71"/>
    </row>
    <row r="45" spans="1:39" ht="6.75" customHeight="1" x14ac:dyDescent="0.15">
      <c r="A45" s="101"/>
      <c r="B45" s="102"/>
      <c r="C45" s="107"/>
      <c r="D45" s="108"/>
      <c r="E45" s="111"/>
      <c r="F45" s="112"/>
      <c r="G45" s="117"/>
      <c r="H45" s="118"/>
      <c r="I45" s="121"/>
      <c r="J45" s="122"/>
      <c r="K45" s="123"/>
      <c r="L45" s="123"/>
      <c r="M45" s="123"/>
      <c r="N45" s="60"/>
      <c r="O45" s="84"/>
      <c r="P45" s="85"/>
      <c r="Q45" s="60"/>
      <c r="R45" s="84"/>
      <c r="S45" s="85"/>
      <c r="T45" s="60"/>
      <c r="U45" s="61"/>
      <c r="V45" s="36"/>
      <c r="W45" s="34"/>
      <c r="X45" s="92"/>
      <c r="Y45" s="93"/>
      <c r="Z45" s="94"/>
      <c r="AA45" s="95"/>
      <c r="AB45" s="97"/>
      <c r="AC45" s="55"/>
      <c r="AD45" s="48"/>
      <c r="AE45" s="49"/>
      <c r="AF45" s="54"/>
      <c r="AG45" s="55"/>
      <c r="AH45" s="60"/>
      <c r="AI45" s="61"/>
      <c r="AJ45" s="66"/>
      <c r="AK45" s="67"/>
      <c r="AL45" s="72"/>
      <c r="AM45" s="73"/>
    </row>
    <row r="46" spans="1:39" ht="6.75" customHeight="1" x14ac:dyDescent="0.15">
      <c r="A46" s="101"/>
      <c r="B46" s="102"/>
      <c r="C46" s="78"/>
      <c r="D46" s="79"/>
      <c r="E46" s="111"/>
      <c r="F46" s="112"/>
      <c r="G46" s="117"/>
      <c r="H46" s="118"/>
      <c r="I46" s="121"/>
      <c r="J46" s="122"/>
      <c r="K46" s="123"/>
      <c r="L46" s="123"/>
      <c r="M46" s="123"/>
      <c r="N46" s="60"/>
      <c r="O46" s="84"/>
      <c r="P46" s="85"/>
      <c r="Q46" s="60"/>
      <c r="R46" s="84"/>
      <c r="S46" s="85"/>
      <c r="T46" s="88"/>
      <c r="U46" s="89"/>
      <c r="V46" s="36"/>
      <c r="W46" s="34"/>
      <c r="X46" s="92"/>
      <c r="Y46" s="93"/>
      <c r="Z46" s="94"/>
      <c r="AA46" s="95"/>
      <c r="AB46" s="97"/>
      <c r="AC46" s="55"/>
      <c r="AD46" s="48"/>
      <c r="AE46" s="49"/>
      <c r="AF46" s="54"/>
      <c r="AG46" s="55"/>
      <c r="AH46" s="60"/>
      <c r="AI46" s="61"/>
      <c r="AJ46" s="66"/>
      <c r="AK46" s="67"/>
      <c r="AL46" s="74"/>
      <c r="AM46" s="75"/>
    </row>
    <row r="47" spans="1:39" ht="7.5" customHeight="1" x14ac:dyDescent="0.15">
      <c r="A47" s="103"/>
      <c r="B47" s="104"/>
      <c r="C47" s="80"/>
      <c r="D47" s="81"/>
      <c r="E47" s="113"/>
      <c r="F47" s="114"/>
      <c r="G47" s="119"/>
      <c r="H47" s="120"/>
      <c r="I47" s="121"/>
      <c r="J47" s="122"/>
      <c r="K47" s="123"/>
      <c r="L47" s="123"/>
      <c r="M47" s="123"/>
      <c r="N47" s="62"/>
      <c r="O47" s="86"/>
      <c r="P47" s="87"/>
      <c r="Q47" s="62"/>
      <c r="R47" s="86"/>
      <c r="S47" s="87"/>
      <c r="T47" s="90"/>
      <c r="U47" s="91"/>
      <c r="V47" s="36"/>
      <c r="W47" s="34"/>
      <c r="X47" s="92"/>
      <c r="Y47" s="93"/>
      <c r="Z47" s="94"/>
      <c r="AA47" s="95"/>
      <c r="AB47" s="98"/>
      <c r="AC47" s="57"/>
      <c r="AD47" s="50"/>
      <c r="AE47" s="51"/>
      <c r="AF47" s="56"/>
      <c r="AG47" s="57"/>
      <c r="AH47" s="62"/>
      <c r="AI47" s="63"/>
      <c r="AJ47" s="68"/>
      <c r="AK47" s="69"/>
      <c r="AL47" s="76"/>
      <c r="AM47" s="77"/>
    </row>
    <row r="48" spans="1:39" ht="30" customHeight="1" x14ac:dyDescent="0.15">
      <c r="A48" s="41" t="s">
        <v>20</v>
      </c>
      <c r="B48" s="42"/>
      <c r="C48" s="42"/>
      <c r="D48" s="42"/>
      <c r="E48" s="42"/>
      <c r="F48" s="42"/>
      <c r="G48" s="42"/>
      <c r="H48" s="43"/>
      <c r="I48" s="44" t="str">
        <f>IF(AND(I10="",I12="",I16="",I20="",I24="",I28="",I32="",I36="",I40="",I44=""),"",SUM(I10:J47))</f>
        <v/>
      </c>
      <c r="J48" s="45"/>
      <c r="K48" s="35" t="str">
        <f>IF(AND(K10="",K12="",K16="",K20="",K24="",K28="",K32="",K36="",K40="",K44=""),"",SUM(K10:M47))</f>
        <v/>
      </c>
      <c r="L48" s="35"/>
      <c r="M48" s="36"/>
      <c r="N48" s="34" t="str">
        <f>IF(AND(N10="",N12="",N16="",N20="",N24="",N28="",N32="",N36="",N40="",N44=""),"",SUM(N10:P47))</f>
        <v/>
      </c>
      <c r="O48" s="35"/>
      <c r="P48" s="36"/>
      <c r="Q48" s="34" t="str">
        <f>IF(AND(Q10="",Q12="",Q16="",Q20="",Q24="",Q28="",Q32="",Q36="",Q40="",Q44=""),"",SUM(Q10:S47))</f>
        <v/>
      </c>
      <c r="R48" s="35"/>
      <c r="S48" s="36"/>
      <c r="T48" s="34" t="str">
        <f>IF(AND(T10="",T12="",T16="",T20="",T24="",T28="",T32="",T36="",T40="",T44=""),"",SUM(T10:U47))</f>
        <v/>
      </c>
      <c r="U48" s="40"/>
      <c r="V48" s="37" t="str">
        <f>IF(AND(V10="",V12="",V16="",V20="",V24="",V28="",V32="",V36="",V40="",V44=""),"",SUM(V10:W47))</f>
        <v/>
      </c>
      <c r="W48" s="36"/>
      <c r="X48" s="37" t="str">
        <f>IF(AND(X10="",X12="",X16="",X20="",X24="",X28="",X32="",X36="",X40="",X44=""),"",SUM(X10:Y47))</f>
        <v/>
      </c>
      <c r="Y48" s="36"/>
      <c r="Z48" s="37" t="str">
        <f>IF(AND(Z10="",Z12="",Z16="",Z20="",Z24="",Z28="",Z32="",Z36="",Z40="",Z44=""),"",SUM(Z10:AA47))</f>
        <v/>
      </c>
      <c r="AA48" s="36"/>
      <c r="AB48" s="38" t="str">
        <f>IF(AND(AB10="",AB12="",AB16="",AB20="",AB24="",AB28="",AB32="",AB36="",AB40="",AB44=""),"",SUM(AB10:AC47))</f>
        <v/>
      </c>
      <c r="AC48" s="39"/>
      <c r="AD48" s="34" t="str">
        <f>IF(AND(AD10="",AD12="",AD16="",AD20="",AD24="",AD28="",AD32="",AD36="",AD40="",AD44=""),"",SUM(AD10:AE47))</f>
        <v/>
      </c>
      <c r="AE48" s="40"/>
      <c r="AF48" s="38" t="str">
        <f>IF(AND(AF10="",AF12="",AF16="",AF20="",AF24="",AF28="",AF32="",AF36="",AF40="",AF44=""),"",SUM(AF10:AG47))</f>
        <v/>
      </c>
      <c r="AG48" s="39"/>
      <c r="AH48" s="34" t="str">
        <f>IF(AND(AH10="",AH12="",AH16="",AH20="",AH24="",AH28="",AH32="",AH36="",AH40="",AH44=""),"",SUM(AH10:AI47))</f>
        <v/>
      </c>
      <c r="AI48" s="40"/>
      <c r="AJ48" s="37" t="str">
        <f>IF(AND(AJ10="",AJ12="",AJ16="",AJ20="",AJ24="",AJ28="",AJ32="",AJ36="",AJ40="",AJ44=""),"",SUM(AJ10:AK47))</f>
        <v/>
      </c>
      <c r="AK48" s="40"/>
      <c r="AL48" s="37" t="str">
        <f>IF(AND(AL10="",AL12="",AL16="",AL20="",AL24="",AL28="",AL32="",AL36="",AL40="",AL44=""),"",SUM(AL10:AM47))</f>
        <v/>
      </c>
      <c r="AM48" s="36"/>
    </row>
    <row r="49" spans="1:39" ht="12" customHeight="1" x14ac:dyDescent="0.15">
      <c r="A49" s="10" t="s">
        <v>31</v>
      </c>
      <c r="B49" s="11"/>
      <c r="C49" s="11"/>
      <c r="D49" s="11"/>
      <c r="E49" s="11"/>
      <c r="F49" s="11"/>
      <c r="G49" s="11"/>
      <c r="H49" s="11"/>
      <c r="I49" s="14" t="s">
        <v>29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23" t="s">
        <v>25</v>
      </c>
      <c r="Y49" s="24"/>
      <c r="Z49" s="27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9"/>
    </row>
    <row r="50" spans="1:39" ht="12" customHeight="1" x14ac:dyDescent="0.15">
      <c r="A50" s="10"/>
      <c r="B50" s="11"/>
      <c r="C50" s="11"/>
      <c r="D50" s="11"/>
      <c r="E50" s="11"/>
      <c r="F50" s="11"/>
      <c r="G50" s="11"/>
      <c r="H50" s="11"/>
      <c r="I50" s="17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23"/>
      <c r="Y50" s="24"/>
      <c r="Z50" s="3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9"/>
    </row>
    <row r="51" spans="1:39" ht="12" customHeight="1" x14ac:dyDescent="0.15">
      <c r="A51" s="10"/>
      <c r="B51" s="11"/>
      <c r="C51" s="11"/>
      <c r="D51" s="11"/>
      <c r="E51" s="11"/>
      <c r="F51" s="11"/>
      <c r="G51" s="11"/>
      <c r="H51" s="11"/>
      <c r="I51" s="1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23"/>
      <c r="Y51" s="24"/>
      <c r="Z51" s="3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9"/>
    </row>
    <row r="52" spans="1:39" ht="12" customHeight="1" x14ac:dyDescent="0.15">
      <c r="A52" s="10"/>
      <c r="B52" s="11"/>
      <c r="C52" s="11"/>
      <c r="D52" s="11"/>
      <c r="E52" s="11"/>
      <c r="F52" s="11"/>
      <c r="G52" s="11"/>
      <c r="H52" s="11"/>
      <c r="I52" s="1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23"/>
      <c r="Y52" s="24"/>
      <c r="Z52" s="3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9"/>
    </row>
    <row r="53" spans="1:39" ht="12" customHeight="1" x14ac:dyDescent="0.15">
      <c r="A53" s="10"/>
      <c r="B53" s="11"/>
      <c r="C53" s="11"/>
      <c r="D53" s="11"/>
      <c r="E53" s="11"/>
      <c r="F53" s="11"/>
      <c r="G53" s="11"/>
      <c r="H53" s="11"/>
      <c r="I53" s="17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23"/>
      <c r="Y53" s="24"/>
      <c r="Z53" s="3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9"/>
    </row>
    <row r="54" spans="1:39" ht="13.5" customHeight="1" x14ac:dyDescent="0.15">
      <c r="A54" s="10"/>
      <c r="B54" s="11"/>
      <c r="C54" s="11"/>
      <c r="D54" s="11"/>
      <c r="E54" s="11"/>
      <c r="F54" s="11"/>
      <c r="G54" s="11"/>
      <c r="H54" s="11"/>
      <c r="I54" s="17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23"/>
      <c r="Y54" s="24"/>
      <c r="Z54" s="3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9"/>
    </row>
    <row r="55" spans="1:39" ht="95.1" customHeight="1" x14ac:dyDescent="0.15">
      <c r="A55" s="12"/>
      <c r="B55" s="13"/>
      <c r="C55" s="13"/>
      <c r="D55" s="13"/>
      <c r="E55" s="13"/>
      <c r="F55" s="13"/>
      <c r="G55" s="13"/>
      <c r="H55" s="13"/>
      <c r="I55" s="20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2"/>
      <c r="X55" s="25"/>
      <c r="Y55" s="26"/>
      <c r="Z55" s="31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3"/>
    </row>
    <row r="59" spans="1:39" ht="12" customHeight="1" x14ac:dyDescent="0.15"/>
  </sheetData>
  <mergeCells count="276">
    <mergeCell ref="A2:AM2"/>
    <mergeCell ref="A3:B5"/>
    <mergeCell ref="C3:E3"/>
    <mergeCell ref="F3:I3"/>
    <mergeCell ref="J3:R3"/>
    <mergeCell ref="S3:T5"/>
    <mergeCell ref="U3:Y3"/>
    <mergeCell ref="Z3:AC3"/>
    <mergeCell ref="AD3:AH3"/>
    <mergeCell ref="AI3:AM3"/>
    <mergeCell ref="AI4:AL5"/>
    <mergeCell ref="C4:E5"/>
    <mergeCell ref="F4:I5"/>
    <mergeCell ref="J4:R5"/>
    <mergeCell ref="U4:X5"/>
    <mergeCell ref="Z4:AB5"/>
    <mergeCell ref="AD4:AG5"/>
    <mergeCell ref="N7:P7"/>
    <mergeCell ref="N8:O9"/>
    <mergeCell ref="P8:P9"/>
    <mergeCell ref="AJ6:AK7"/>
    <mergeCell ref="AL6:AM7"/>
    <mergeCell ref="A7:B7"/>
    <mergeCell ref="I7:J7"/>
    <mergeCell ref="K7:M7"/>
    <mergeCell ref="Q7:S7"/>
    <mergeCell ref="T7:U7"/>
    <mergeCell ref="AB7:AC7"/>
    <mergeCell ref="AD7:AE7"/>
    <mergeCell ref="AF7:AG7"/>
    <mergeCell ref="A6:B6"/>
    <mergeCell ref="C6:D7"/>
    <mergeCell ref="E6:F7"/>
    <mergeCell ref="G6:H7"/>
    <mergeCell ref="I6:U6"/>
    <mergeCell ref="V6:W7"/>
    <mergeCell ref="X6:Y7"/>
    <mergeCell ref="Z6:AA7"/>
    <mergeCell ref="AB6:AE6"/>
    <mergeCell ref="AF6:AI6"/>
    <mergeCell ref="A8:B11"/>
    <mergeCell ref="C8:D9"/>
    <mergeCell ref="E8:F11"/>
    <mergeCell ref="G8:H11"/>
    <mergeCell ref="I8:I9"/>
    <mergeCell ref="J8:J9"/>
    <mergeCell ref="K8:L9"/>
    <mergeCell ref="M8:M9"/>
    <mergeCell ref="Q8:R9"/>
    <mergeCell ref="AC8:AC9"/>
    <mergeCell ref="AD8:AD9"/>
    <mergeCell ref="S8:S9"/>
    <mergeCell ref="T8:T9"/>
    <mergeCell ref="U8:U9"/>
    <mergeCell ref="V8:V9"/>
    <mergeCell ref="W8:W9"/>
    <mergeCell ref="X8:X9"/>
    <mergeCell ref="AH7:AI7"/>
    <mergeCell ref="AD12:AE15"/>
    <mergeCell ref="AF12:AG15"/>
    <mergeCell ref="AH12:AI15"/>
    <mergeCell ref="N10:P11"/>
    <mergeCell ref="AK8:AK9"/>
    <mergeCell ref="AL8:AL9"/>
    <mergeCell ref="AM8:AM9"/>
    <mergeCell ref="C10:D11"/>
    <mergeCell ref="I10:J11"/>
    <mergeCell ref="K10:M11"/>
    <mergeCell ref="Q10:S11"/>
    <mergeCell ref="T10:U11"/>
    <mergeCell ref="V10:W11"/>
    <mergeCell ref="X10:Y11"/>
    <mergeCell ref="AE8:AE9"/>
    <mergeCell ref="AF8:AF9"/>
    <mergeCell ref="AG8:AG9"/>
    <mergeCell ref="AH8:AH9"/>
    <mergeCell ref="AI8:AI9"/>
    <mergeCell ref="AJ8:AJ9"/>
    <mergeCell ref="Y8:Y9"/>
    <mergeCell ref="Z8:Z9"/>
    <mergeCell ref="AA8:AA9"/>
    <mergeCell ref="AB8:AB9"/>
    <mergeCell ref="X12:Y15"/>
    <mergeCell ref="Z12:AA15"/>
    <mergeCell ref="N12:P15"/>
    <mergeCell ref="N16:P19"/>
    <mergeCell ref="AL10:AM11"/>
    <mergeCell ref="A12:B15"/>
    <mergeCell ref="C12:D13"/>
    <mergeCell ref="E12:F15"/>
    <mergeCell ref="G12:H15"/>
    <mergeCell ref="I12:J15"/>
    <mergeCell ref="K12:M15"/>
    <mergeCell ref="Q12:S15"/>
    <mergeCell ref="T12:U15"/>
    <mergeCell ref="V12:W15"/>
    <mergeCell ref="Z10:AA11"/>
    <mergeCell ref="AB10:AC11"/>
    <mergeCell ref="AD10:AE11"/>
    <mergeCell ref="AF10:AG11"/>
    <mergeCell ref="AH10:AI11"/>
    <mergeCell ref="AJ10:AK11"/>
    <mergeCell ref="AJ12:AK15"/>
    <mergeCell ref="AL12:AM15"/>
    <mergeCell ref="C14:D15"/>
    <mergeCell ref="AB12:AC15"/>
    <mergeCell ref="AJ16:AK19"/>
    <mergeCell ref="AL16:AM19"/>
    <mergeCell ref="C18:D19"/>
    <mergeCell ref="A20:B23"/>
    <mergeCell ref="C20:D21"/>
    <mergeCell ref="E20:F23"/>
    <mergeCell ref="G20:H23"/>
    <mergeCell ref="I20:J23"/>
    <mergeCell ref="T16:U19"/>
    <mergeCell ref="V16:W19"/>
    <mergeCell ref="X16:Y19"/>
    <mergeCell ref="Z16:AA19"/>
    <mergeCell ref="AB16:AC19"/>
    <mergeCell ref="AD16:AE19"/>
    <mergeCell ref="AF20:AG23"/>
    <mergeCell ref="AH20:AI23"/>
    <mergeCell ref="AJ20:AK23"/>
    <mergeCell ref="AL20:AM23"/>
    <mergeCell ref="K20:M23"/>
    <mergeCell ref="Q20:S23"/>
    <mergeCell ref="T20:U23"/>
    <mergeCell ref="V20:W23"/>
    <mergeCell ref="A16:B19"/>
    <mergeCell ref="C16:D17"/>
    <mergeCell ref="C22:D23"/>
    <mergeCell ref="A24:B27"/>
    <mergeCell ref="C24:D25"/>
    <mergeCell ref="E24:F27"/>
    <mergeCell ref="G24:H27"/>
    <mergeCell ref="I24:J27"/>
    <mergeCell ref="C26:D27"/>
    <mergeCell ref="AF16:AG19"/>
    <mergeCell ref="AH16:AI19"/>
    <mergeCell ref="E16:F19"/>
    <mergeCell ref="G16:H19"/>
    <mergeCell ref="I16:J19"/>
    <mergeCell ref="K16:M19"/>
    <mergeCell ref="Q16:S19"/>
    <mergeCell ref="AB20:AC23"/>
    <mergeCell ref="AD20:AE23"/>
    <mergeCell ref="AH24:AI27"/>
    <mergeCell ref="AJ24:AK27"/>
    <mergeCell ref="AL24:AM27"/>
    <mergeCell ref="K24:M27"/>
    <mergeCell ref="Q24:S27"/>
    <mergeCell ref="T24:U27"/>
    <mergeCell ref="V24:W27"/>
    <mergeCell ref="X24:Y27"/>
    <mergeCell ref="Z24:AA27"/>
    <mergeCell ref="N24:P27"/>
    <mergeCell ref="X20:Y23"/>
    <mergeCell ref="Z20:AA23"/>
    <mergeCell ref="N20:P23"/>
    <mergeCell ref="A28:B31"/>
    <mergeCell ref="C28:D29"/>
    <mergeCell ref="E28:F31"/>
    <mergeCell ref="G28:H31"/>
    <mergeCell ref="I28:J31"/>
    <mergeCell ref="K28:M31"/>
    <mergeCell ref="AB24:AC27"/>
    <mergeCell ref="AD24:AE27"/>
    <mergeCell ref="AF24:AG27"/>
    <mergeCell ref="AD28:AE31"/>
    <mergeCell ref="AF28:AG31"/>
    <mergeCell ref="AH28:AI31"/>
    <mergeCell ref="AJ28:AK31"/>
    <mergeCell ref="AL28:AM31"/>
    <mergeCell ref="C30:D31"/>
    <mergeCell ref="N28:P31"/>
    <mergeCell ref="Q28:S31"/>
    <mergeCell ref="T28:U31"/>
    <mergeCell ref="V28:W31"/>
    <mergeCell ref="X28:Y31"/>
    <mergeCell ref="Z28:AA31"/>
    <mergeCell ref="AB28:AC31"/>
    <mergeCell ref="AJ32:AK35"/>
    <mergeCell ref="AL32:AM35"/>
    <mergeCell ref="C34:D35"/>
    <mergeCell ref="N32:P35"/>
    <mergeCell ref="Q32:S35"/>
    <mergeCell ref="T32:U35"/>
    <mergeCell ref="V32:W35"/>
    <mergeCell ref="X32:Y35"/>
    <mergeCell ref="Z32:AA35"/>
    <mergeCell ref="AB32:AC35"/>
    <mergeCell ref="C32:D33"/>
    <mergeCell ref="E32:F35"/>
    <mergeCell ref="G32:H35"/>
    <mergeCell ref="I32:J35"/>
    <mergeCell ref="K32:M35"/>
    <mergeCell ref="A36:B39"/>
    <mergeCell ref="C36:D37"/>
    <mergeCell ref="E36:F39"/>
    <mergeCell ref="G36:H39"/>
    <mergeCell ref="I36:J39"/>
    <mergeCell ref="K36:M39"/>
    <mergeCell ref="AD32:AE35"/>
    <mergeCell ref="AF32:AG35"/>
    <mergeCell ref="AH32:AI35"/>
    <mergeCell ref="A32:B35"/>
    <mergeCell ref="AD36:AE39"/>
    <mergeCell ref="AF36:AG39"/>
    <mergeCell ref="AH36:AI39"/>
    <mergeCell ref="AJ36:AK39"/>
    <mergeCell ref="AL36:AM39"/>
    <mergeCell ref="C38:D39"/>
    <mergeCell ref="N36:P39"/>
    <mergeCell ref="Q36:S39"/>
    <mergeCell ref="T36:U39"/>
    <mergeCell ref="V36:W39"/>
    <mergeCell ref="X36:Y39"/>
    <mergeCell ref="Z36:AA39"/>
    <mergeCell ref="AB36:AC39"/>
    <mergeCell ref="AJ40:AK43"/>
    <mergeCell ref="AL40:AM43"/>
    <mergeCell ref="C42:D43"/>
    <mergeCell ref="N40:P43"/>
    <mergeCell ref="Q40:S43"/>
    <mergeCell ref="T40:U43"/>
    <mergeCell ref="V40:W43"/>
    <mergeCell ref="X40:Y43"/>
    <mergeCell ref="Z40:AA43"/>
    <mergeCell ref="AB40:AC43"/>
    <mergeCell ref="C40:D41"/>
    <mergeCell ref="E40:F43"/>
    <mergeCell ref="G40:H43"/>
    <mergeCell ref="I40:J43"/>
    <mergeCell ref="K40:M43"/>
    <mergeCell ref="A44:B47"/>
    <mergeCell ref="C44:D45"/>
    <mergeCell ref="E44:F47"/>
    <mergeCell ref="G44:H47"/>
    <mergeCell ref="I44:J47"/>
    <mergeCell ref="K44:M47"/>
    <mergeCell ref="AD40:AE43"/>
    <mergeCell ref="AF40:AG43"/>
    <mergeCell ref="AH40:AI43"/>
    <mergeCell ref="A40:B43"/>
    <mergeCell ref="AD44:AE47"/>
    <mergeCell ref="AF44:AG47"/>
    <mergeCell ref="AH44:AI47"/>
    <mergeCell ref="AJ44:AK47"/>
    <mergeCell ref="AL44:AM47"/>
    <mergeCell ref="C46:D47"/>
    <mergeCell ref="N44:P47"/>
    <mergeCell ref="Q44:S47"/>
    <mergeCell ref="T44:U47"/>
    <mergeCell ref="V44:W47"/>
    <mergeCell ref="X44:Y47"/>
    <mergeCell ref="Z44:AA47"/>
    <mergeCell ref="AB44:AC47"/>
    <mergeCell ref="A49:H55"/>
    <mergeCell ref="I49:W55"/>
    <mergeCell ref="X49:Y55"/>
    <mergeCell ref="Z49:AM55"/>
    <mergeCell ref="N48:P48"/>
    <mergeCell ref="X48:Y48"/>
    <mergeCell ref="Z48:AA48"/>
    <mergeCell ref="AB48:AC48"/>
    <mergeCell ref="AD48:AE48"/>
    <mergeCell ref="AF48:AG48"/>
    <mergeCell ref="AH48:AI48"/>
    <mergeCell ref="A48:H48"/>
    <mergeCell ref="I48:J48"/>
    <mergeCell ref="K48:M48"/>
    <mergeCell ref="Q48:S48"/>
    <mergeCell ref="T48:U48"/>
    <mergeCell ref="V48:W48"/>
    <mergeCell ref="AJ48:AK48"/>
    <mergeCell ref="AL48:AM48"/>
  </mergeCells>
  <phoneticPr fontId="2"/>
  <pageMargins left="0.51181102362204722" right="0.35433070866141736" top="0.6692913385826772" bottom="0.31496062992125984" header="0.51181102362204722" footer="0.23622047244094491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別記様式第2号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0526</dc:creator>
  <cp:lastModifiedBy>総務課1</cp:lastModifiedBy>
  <cp:lastPrinted>2025-03-03T00:21:07Z</cp:lastPrinted>
  <dcterms:created xsi:type="dcterms:W3CDTF">2005-07-21T06:12:41Z</dcterms:created>
  <dcterms:modified xsi:type="dcterms:W3CDTF">2025-03-13T01:37:27Z</dcterms:modified>
</cp:coreProperties>
</file>