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.220\総務課\行政係\09例規\01_例規改正（とりまとめ）組織改編ここ\【R6】旅費法\規則・例規\"/>
    </mc:Choice>
  </mc:AlternateContent>
  <xr:revisionPtr revIDLastSave="0" documentId="13_ncr:1_{ACE69ECF-C723-4586-B9DB-33E220C894C3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別記様式第2号の2 " sheetId="2" r:id="rId1"/>
  </sheets>
  <calcPr calcId="191029"/>
  <customWorkbookViews>
    <customWorkbookView name="総務課1 - 個人用ビュー" guid="{17C30DF3-F0C2-48BA-9CE8-A12DD6C94D71}" mergeInterval="0" personalView="1" maximized="1" xWindow="1358" yWindow="-8" windowWidth="1296" windowHeight="1000" activeSheetId="1"/>
    <customWorkbookView name="久保田２ - 個人用ビュー" guid="{2F72FF73-2243-415B-A359-D3FC4F993547}" mergeInterval="0" personalView="1" maximized="1" xWindow="-8" yWindow="-8" windowWidth="1382" windowHeight="744" activeSheetId="1"/>
    <customWorkbookView name="Administrator - 個人用ビュー" guid="{F9E60EDC-30F9-4BF1-878B-518BCEC444BD}" mergeInterval="0" personalView="1" maximized="1" xWindow="1" yWindow="1" windowWidth="1276" windowHeight="793" activeSheetId="1"/>
    <customWorkbookView name="admin - 個人用ビュー" guid="{416A9365-A228-4693-BC3B-FA71175BA147}" mergeInterval="0" personalView="1" maximized="1" windowWidth="1276" windowHeight="790" activeSheetId="1"/>
  </customWorkbookViews>
</workbook>
</file>

<file path=xl/calcChain.xml><?xml version="1.0" encoding="utf-8"?>
<calcChain xmlns="http://schemas.openxmlformats.org/spreadsheetml/2006/main">
  <c r="S44" i="2" l="1"/>
  <c r="AL44" i="2" s="1"/>
  <c r="S40" i="2"/>
  <c r="AL40" i="2" s="1"/>
  <c r="S36" i="2"/>
  <c r="AL36" i="2" s="1"/>
  <c r="S32" i="2"/>
  <c r="AL32" i="2" s="1"/>
  <c r="S28" i="2"/>
  <c r="AL28" i="2" s="1"/>
  <c r="S24" i="2"/>
  <c r="AL24" i="2" s="1"/>
  <c r="S20" i="2"/>
  <c r="AL20" i="2" s="1"/>
  <c r="S16" i="2"/>
  <c r="AL16" i="2" s="1"/>
  <c r="AL12" i="2"/>
  <c r="S10" i="2"/>
  <c r="AL10" i="2" s="1"/>
</calcChain>
</file>

<file path=xl/sharedStrings.xml><?xml version="1.0" encoding="utf-8"?>
<sst xmlns="http://schemas.openxmlformats.org/spreadsheetml/2006/main" count="91" uniqueCount="52">
  <si>
    <t>旅   費   概   算  （精算）  請   求   書</t>
    <rPh sb="0" eb="1">
      <t>タビ</t>
    </rPh>
    <rPh sb="4" eb="5">
      <t>ヒ</t>
    </rPh>
    <rPh sb="8" eb="9">
      <t>オオムネ</t>
    </rPh>
    <rPh sb="12" eb="13">
      <t>サン</t>
    </rPh>
    <rPh sb="16" eb="18">
      <t>セイサン</t>
    </rPh>
    <rPh sb="21" eb="22">
      <t>ショウ</t>
    </rPh>
    <rPh sb="25" eb="26">
      <t>モトム</t>
    </rPh>
    <rPh sb="29" eb="30">
      <t>ショ</t>
    </rPh>
    <phoneticPr fontId="2"/>
  </si>
  <si>
    <t>請求者</t>
    <rPh sb="0" eb="3">
      <t>セイキュウシャ</t>
    </rPh>
    <phoneticPr fontId="2"/>
  </si>
  <si>
    <t>所　　属　　名</t>
    <rPh sb="0" eb="1">
      <t>トコロ</t>
    </rPh>
    <rPh sb="3" eb="4">
      <t>ゾク</t>
    </rPh>
    <rPh sb="6" eb="7">
      <t>メイ</t>
    </rPh>
    <phoneticPr fontId="2"/>
  </si>
  <si>
    <t>職　名（又は職業）</t>
  </si>
  <si>
    <t>職　務（待遇）</t>
    <rPh sb="0" eb="1">
      <t>ショク</t>
    </rPh>
    <rPh sb="2" eb="3">
      <t>ツトム</t>
    </rPh>
    <rPh sb="4" eb="6">
      <t>タイグウ</t>
    </rPh>
    <phoneticPr fontId="2"/>
  </si>
  <si>
    <t>金額</t>
    <rPh sb="0" eb="2">
      <t>キンガク</t>
    </rPh>
    <phoneticPr fontId="2"/>
  </si>
  <si>
    <t>概　　算　　払</t>
    <rPh sb="0" eb="1">
      <t>オオムネ</t>
    </rPh>
    <rPh sb="3" eb="4">
      <t>サン</t>
    </rPh>
    <rPh sb="6" eb="7">
      <t>バラ</t>
    </rPh>
    <phoneticPr fontId="2"/>
  </si>
  <si>
    <t>精　　算　　額</t>
    <rPh sb="0" eb="1">
      <t>セイ</t>
    </rPh>
    <rPh sb="3" eb="4">
      <t>サン</t>
    </rPh>
    <rPh sb="6" eb="7">
      <t>ガク</t>
    </rPh>
    <phoneticPr fontId="2"/>
  </si>
  <si>
    <t>追　　給　　額</t>
    <rPh sb="0" eb="1">
      <t>ツイ</t>
    </rPh>
    <rPh sb="3" eb="4">
      <t>キュウ</t>
    </rPh>
    <rPh sb="6" eb="7">
      <t>ガク</t>
    </rPh>
    <phoneticPr fontId="2"/>
  </si>
  <si>
    <t>返　　納　　額</t>
    <rPh sb="0" eb="1">
      <t>ヘン</t>
    </rPh>
    <rPh sb="3" eb="4">
      <t>ノウ</t>
    </rPh>
    <rPh sb="6" eb="7">
      <t>ガク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</si>
  <si>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</si>
  <si>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</si>
  <si>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発　着
地　名</t>
    <rPh sb="0" eb="1">
      <t>パツ</t>
    </rPh>
    <rPh sb="2" eb="3">
      <t>キ</t>
    </rPh>
    <rPh sb="4" eb="5">
      <t>チ</t>
    </rPh>
    <rPh sb="6" eb="7">
      <t>メイ</t>
    </rPh>
    <phoneticPr fontId="2"/>
  </si>
  <si>
    <t>経　路</t>
    <rPh sb="0" eb="1">
      <t>キョウ</t>
    </rPh>
    <rPh sb="2" eb="3">
      <t>ミチ</t>
    </rPh>
    <phoneticPr fontId="2"/>
  </si>
  <si>
    <t>宿泊地</t>
    <rPh sb="0" eb="3">
      <t>シュクハクチ</t>
    </rPh>
    <phoneticPr fontId="2"/>
  </si>
  <si>
    <t>鉄　　　　　道　　　　　賃</t>
    <rPh sb="0" eb="1">
      <t>テツ</t>
    </rPh>
    <rPh sb="6" eb="7">
      <t>ミチ</t>
    </rPh>
    <rPh sb="12" eb="13">
      <t>チン</t>
    </rPh>
    <phoneticPr fontId="2"/>
  </si>
  <si>
    <t>船賃</t>
    <rPh sb="0" eb="2">
      <t>フナチン</t>
    </rPh>
    <phoneticPr fontId="2"/>
  </si>
  <si>
    <t>航空賃</t>
    <rPh sb="0" eb="2">
      <t>コウクウ</t>
    </rPh>
    <rPh sb="2" eb="3">
      <t>チン</t>
    </rPh>
    <phoneticPr fontId="2"/>
  </si>
  <si>
    <t>旅　費　額</t>
    <rPh sb="0" eb="1">
      <t>タビ</t>
    </rPh>
    <rPh sb="2" eb="3">
      <t>ヒ</t>
    </rPh>
    <rPh sb="4" eb="5">
      <t>ガク</t>
    </rPh>
    <phoneticPr fontId="2"/>
  </si>
  <si>
    <t>月日</t>
    <rPh sb="0" eb="1">
      <t>ツキ</t>
    </rPh>
    <rPh sb="1" eb="2">
      <t>ヒ</t>
    </rPh>
    <phoneticPr fontId="2"/>
  </si>
  <si>
    <t>路程</t>
    <rPh sb="0" eb="2">
      <t>ロテイ</t>
    </rPh>
    <phoneticPr fontId="2"/>
  </si>
  <si>
    <t>運賃</t>
    <rPh sb="0" eb="2">
      <t>ウンチン</t>
    </rPh>
    <phoneticPr fontId="2"/>
  </si>
  <si>
    <t>急行又は
特急料金</t>
    <rPh sb="0" eb="2">
      <t>キュウコウ</t>
    </rPh>
    <rPh sb="2" eb="3">
      <t>マタ</t>
    </rPh>
    <rPh sb="5" eb="7">
      <t>トッキュウ</t>
    </rPh>
    <rPh sb="7" eb="9">
      <t>リョウキン</t>
    </rPh>
    <phoneticPr fontId="2"/>
  </si>
  <si>
    <t>計</t>
    <rPh sb="0" eb="1">
      <t>ケイ</t>
    </rPh>
    <phoneticPr fontId="2"/>
  </si>
  <si>
    <t>定額</t>
    <rPh sb="0" eb="2">
      <t>テイガク</t>
    </rPh>
    <phoneticPr fontId="2"/>
  </si>
  <si>
    <t>夜数</t>
    <rPh sb="0" eb="1">
      <t>ヤ</t>
    </rPh>
    <rPh sb="1" eb="2">
      <t>スウ</t>
    </rPh>
    <phoneticPr fontId="2"/>
  </si>
  <si>
    <t>ｷﾛ</t>
    <phoneticPr fontId="2"/>
  </si>
  <si>
    <t>日</t>
    <rPh sb="0" eb="1">
      <t>ニチ</t>
    </rPh>
    <phoneticPr fontId="2"/>
  </si>
  <si>
    <t>備　　考</t>
    <rPh sb="0" eb="1">
      <t>ビ</t>
    </rPh>
    <rPh sb="3" eb="4">
      <t>コウ</t>
    </rPh>
    <phoneticPr fontId="2"/>
  </si>
  <si>
    <t>差引額</t>
    <rPh sb="0" eb="2">
      <t>サシヒキ</t>
    </rPh>
    <rPh sb="2" eb="3">
      <t>ガク</t>
    </rPh>
    <phoneticPr fontId="2"/>
  </si>
  <si>
    <t>夜</t>
    <rPh sb="0" eb="1">
      <t>ヨル</t>
    </rPh>
    <phoneticPr fontId="2"/>
  </si>
  <si>
    <t>既給額</t>
    <phoneticPr fontId="2"/>
  </si>
  <si>
    <t>鉄道賃</t>
    <rPh sb="0" eb="2">
      <t>テツドウ</t>
    </rPh>
    <rPh sb="2" eb="3">
      <t>チン</t>
    </rPh>
    <phoneticPr fontId="2"/>
  </si>
  <si>
    <t>船賃</t>
    <rPh sb="0" eb="1">
      <t>フネ</t>
    </rPh>
    <rPh sb="1" eb="2">
      <t>チン</t>
    </rPh>
    <phoneticPr fontId="2"/>
  </si>
  <si>
    <r>
      <t>　支出命令者
　　</t>
    </r>
    <r>
      <rPr>
        <sz val="12"/>
        <rFont val="ＭＳ 明朝"/>
        <family val="1"/>
        <charset val="128"/>
      </rPr>
      <t>長　門　市　長</t>
    </r>
    <r>
      <rPr>
        <sz val="11"/>
        <rFont val="ＭＳ 明朝"/>
        <family val="1"/>
        <charset val="128"/>
      </rPr>
      <t xml:space="preserve">
　　　               </t>
    </r>
    <r>
      <rPr>
        <b/>
        <sz val="14"/>
        <rFont val="ＭＳ 明朝"/>
        <family val="1"/>
        <charset val="128"/>
      </rPr>
      <t>　殿</t>
    </r>
    <rPh sb="1" eb="3">
      <t>シシュツ</t>
    </rPh>
    <rPh sb="3" eb="6">
      <t>メイレイシャ</t>
    </rPh>
    <rPh sb="10" eb="11">
      <t>チョウ</t>
    </rPh>
    <rPh sb="12" eb="13">
      <t>モン</t>
    </rPh>
    <rPh sb="14" eb="15">
      <t>シ</t>
    </rPh>
    <rPh sb="16" eb="17">
      <t>チョウ</t>
    </rPh>
    <rPh sb="38" eb="39">
      <t>ドノ</t>
    </rPh>
    <phoneticPr fontId="2"/>
  </si>
  <si>
    <t>別記様式第２号の２（第６条関係）</t>
    <rPh sb="0" eb="2">
      <t>ベッキ</t>
    </rPh>
    <rPh sb="2" eb="4">
      <t>ヨウシキ</t>
    </rPh>
    <rPh sb="4" eb="7">
      <t>ダイニゴウ</t>
    </rPh>
    <rPh sb="10" eb="11">
      <t>ダイ</t>
    </rPh>
    <rPh sb="12" eb="13">
      <t>ジョウ</t>
    </rPh>
    <rPh sb="13" eb="15">
      <t>カンケイ</t>
    </rPh>
    <phoneticPr fontId="2"/>
  </si>
  <si>
    <t>　上記のとおり旅費を請求します。
　　　　年　月　日
　　        住所
　　　　　　氏名　　　　　　　　　　　　
　　　　　　（連絡先電話　　　　　　　　　　　　）</t>
    <rPh sb="1" eb="3">
      <t>ジョウキ</t>
    </rPh>
    <rPh sb="7" eb="9">
      <t>リョヒ</t>
    </rPh>
    <rPh sb="10" eb="12">
      <t>セイキュウ</t>
    </rPh>
    <rPh sb="22" eb="23">
      <t>ネン</t>
    </rPh>
    <rPh sb="24" eb="25">
      <t>ツキ</t>
    </rPh>
    <rPh sb="26" eb="27">
      <t>ヒ</t>
    </rPh>
    <rPh sb="38" eb="40">
      <t>ジュウショ</t>
    </rPh>
    <rPh sb="47" eb="49">
      <t>シメイ</t>
    </rPh>
    <rPh sb="69" eb="72">
      <t>レンラクサキ</t>
    </rPh>
    <rPh sb="72" eb="74">
      <t>デンワ</t>
    </rPh>
    <phoneticPr fontId="2"/>
  </si>
  <si>
    <t>寝台料金・
座席指定料金</t>
    <rPh sb="0" eb="2">
      <t>シンダイ</t>
    </rPh>
    <rPh sb="2" eb="4">
      <t>リョウキン</t>
    </rPh>
    <rPh sb="6" eb="8">
      <t>ザセキ</t>
    </rPh>
    <rPh sb="8" eb="10">
      <t>シテイ</t>
    </rPh>
    <rPh sb="10" eb="12">
      <t>リョウキン</t>
    </rPh>
    <phoneticPr fontId="2"/>
  </si>
  <si>
    <t>その他の
交通費</t>
    <rPh sb="2" eb="3">
      <t>タ</t>
    </rPh>
    <rPh sb="5" eb="8">
      <t>コウツウヒ</t>
    </rPh>
    <phoneticPr fontId="2"/>
  </si>
  <si>
    <t>宿泊費（包括宿泊費）</t>
    <rPh sb="0" eb="1">
      <t>シュク</t>
    </rPh>
    <rPh sb="1" eb="2">
      <t>ハク</t>
    </rPh>
    <rPh sb="2" eb="3">
      <t>ヒ</t>
    </rPh>
    <rPh sb="4" eb="6">
      <t>ホウカツ</t>
    </rPh>
    <rPh sb="6" eb="8">
      <t>シュクハク</t>
    </rPh>
    <rPh sb="8" eb="9">
      <t>ヒ</t>
    </rPh>
    <phoneticPr fontId="2"/>
  </si>
  <si>
    <t>日数</t>
    <rPh sb="0" eb="1">
      <t>ニチ</t>
    </rPh>
    <rPh sb="1" eb="2">
      <t>スウ</t>
    </rPh>
    <phoneticPr fontId="2"/>
  </si>
  <si>
    <t>支払金額</t>
    <rPh sb="0" eb="2">
      <t>シハラ</t>
    </rPh>
    <rPh sb="2" eb="4">
      <t>キンガク</t>
    </rPh>
    <phoneticPr fontId="2"/>
  </si>
  <si>
    <t>宿泊手当</t>
    <rPh sb="0" eb="2">
      <t>シュクハク</t>
    </rPh>
    <rPh sb="2" eb="4">
      <t>テアテ</t>
    </rPh>
    <phoneticPr fontId="2"/>
  </si>
  <si>
    <t>渡航雑費</t>
    <rPh sb="0" eb="2">
      <t>トコウ</t>
    </rPh>
    <rPh sb="2" eb="4">
      <t>ザッピ</t>
    </rPh>
    <phoneticPr fontId="2"/>
  </si>
  <si>
    <t>転居費</t>
    <rPh sb="0" eb="2">
      <t>テンキョ</t>
    </rPh>
    <rPh sb="2" eb="3">
      <t>ヒ</t>
    </rPh>
    <phoneticPr fontId="2"/>
  </si>
  <si>
    <t>着後滞在費</t>
    <rPh sb="0" eb="2">
      <t>チャクゴ</t>
    </rPh>
    <rPh sb="2" eb="5">
      <t>タイザイヒ</t>
    </rPh>
    <phoneticPr fontId="2"/>
  </si>
  <si>
    <t>着後滞
在　費</t>
    <rPh sb="0" eb="2">
      <t>チャクゴ</t>
    </rPh>
    <rPh sb="2" eb="3">
      <t>タイ</t>
    </rPh>
    <rPh sb="4" eb="5">
      <t>ザイ</t>
    </rPh>
    <rPh sb="6" eb="7">
      <t>ヒ</t>
    </rPh>
    <phoneticPr fontId="2"/>
  </si>
  <si>
    <t>家族移転費</t>
    <rPh sb="0" eb="2">
      <t>カゾク</t>
    </rPh>
    <rPh sb="2" eb="4">
      <t>イテン</t>
    </rPh>
    <rPh sb="4" eb="5">
      <t>ヒ</t>
    </rPh>
    <phoneticPr fontId="2"/>
  </si>
  <si>
    <t>家族氏名</t>
    <rPh sb="0" eb="2">
      <t>カゾク</t>
    </rPh>
    <rPh sb="2" eb="4">
      <t>シメイ</t>
    </rPh>
    <phoneticPr fontId="2"/>
  </si>
  <si>
    <t>続柄</t>
    <rPh sb="0" eb="2">
      <t>ツヅキガラ</t>
    </rPh>
    <phoneticPr fontId="2"/>
  </si>
  <si>
    <t>その他の交通費</t>
    <rPh sb="2" eb="3">
      <t>タ</t>
    </rPh>
    <rPh sb="4" eb="7">
      <t>コウツウヒ</t>
    </rPh>
    <phoneticPr fontId="2"/>
  </si>
  <si>
    <t>宿泊費（包括宿泊費）</t>
    <rPh sb="0" eb="2">
      <t>シュクハク</t>
    </rPh>
    <rPh sb="2" eb="3">
      <t>ヒ</t>
    </rPh>
    <rPh sb="4" eb="9">
      <t>ホウカツシュクハクヒ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</si>
</sst>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0" xfId="0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20" xfId="0" applyFont="1" applyBorder="1"/>
    <xf numFmtId="0" fontId="0" fillId="0" borderId="46" xfId="0" applyFont="1" applyBorder="1"/>
    <xf numFmtId="0" fontId="1" fillId="0" borderId="21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textRotation="255" shrinkToFit="1"/>
    </xf>
    <xf numFmtId="0" fontId="1" fillId="0" borderId="44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39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40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39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vertical="center"/>
    </xf>
    <xf numFmtId="176" fontId="6" fillId="0" borderId="4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29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6" fillId="0" borderId="32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4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4" xfId="0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4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7" fontId="6" fillId="0" borderId="4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7" fontId="1" fillId="0" borderId="42" xfId="0" applyNumberFormat="1" applyFont="1" applyBorder="1" applyAlignment="1">
      <alignment vertical="center"/>
    </xf>
    <xf numFmtId="177" fontId="1" fillId="0" borderId="43" xfId="0" applyNumberFormat="1" applyFont="1" applyBorder="1" applyAlignment="1">
      <alignment vertical="center"/>
    </xf>
    <xf numFmtId="176" fontId="1" fillId="0" borderId="43" xfId="0" applyNumberFormat="1" applyFon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vertical="center"/>
    </xf>
    <xf numFmtId="176" fontId="6" fillId="0" borderId="42" xfId="0" applyNumberFormat="1" applyFont="1" applyBorder="1" applyAlignment="1">
      <alignment horizontal="right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6" fillId="0" borderId="28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22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22" xfId="0" applyNumberFormat="1" applyFont="1" applyBorder="1" applyAlignment="1">
      <alignment horizontal="center" vertical="center" wrapText="1"/>
    </xf>
    <xf numFmtId="176" fontId="8" fillId="0" borderId="23" xfId="0" applyNumberFormat="1" applyFont="1" applyBorder="1" applyAlignment="1">
      <alignment horizontal="center" vertical="center" wrapText="1"/>
    </xf>
    <xf numFmtId="176" fontId="8" fillId="0" borderId="5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177" fontId="6" fillId="0" borderId="4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center" vertical="center"/>
    </xf>
    <xf numFmtId="176" fontId="6" fillId="0" borderId="50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left" vertical="center"/>
    </xf>
    <xf numFmtId="176" fontId="6" fillId="0" borderId="2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94D4-AD78-4E83-BD45-91B2DBE40258}">
  <sheetPr>
    <pageSetUpPr fitToPage="1"/>
  </sheetPr>
  <dimension ref="A1:AM68"/>
  <sheetViews>
    <sheetView tabSelected="1" zoomScale="75" zoomScaleNormal="75" workbookViewId="0">
      <selection activeCell="P36" sqref="P36:R39"/>
    </sheetView>
  </sheetViews>
  <sheetFormatPr defaultColWidth="4.5" defaultRowHeight="12" x14ac:dyDescent="0.15"/>
  <cols>
    <col min="1" max="1" width="7.25" style="1" customWidth="1"/>
    <col min="2" max="2" width="5.5" style="1" customWidth="1"/>
    <col min="3" max="3" width="3" style="1" customWidth="1"/>
    <col min="4" max="4" width="6.75" style="1" customWidth="1"/>
    <col min="5" max="5" width="2.875" style="1" customWidth="1"/>
    <col min="6" max="6" width="4.5" style="1" customWidth="1"/>
    <col min="7" max="7" width="3.375" style="1" customWidth="1"/>
    <col min="8" max="8" width="7.375" style="1" customWidth="1"/>
    <col min="9" max="9" width="3.875" style="1" customWidth="1"/>
    <col min="10" max="10" width="5.125" style="1" customWidth="1"/>
    <col min="11" max="15" width="4.125" style="1" customWidth="1"/>
    <col min="16" max="16" width="4.25" style="1" customWidth="1"/>
    <col min="17" max="17" width="4.625" style="1" customWidth="1"/>
    <col min="18" max="18" width="3.75" style="1" customWidth="1"/>
    <col min="19" max="19" width="3.5" style="1" customWidth="1"/>
    <col min="20" max="20" width="5.125" style="1" customWidth="1"/>
    <col min="21" max="21" width="3.875" style="1" customWidth="1"/>
    <col min="22" max="22" width="5.875" style="1" customWidth="1"/>
    <col min="23" max="23" width="4.875" style="1" customWidth="1"/>
    <col min="24" max="24" width="4.75" style="1" customWidth="1"/>
    <col min="25" max="25" width="4.5" style="1" customWidth="1"/>
    <col min="26" max="26" width="6" style="1" customWidth="1"/>
    <col min="27" max="27" width="5.5" style="1" customWidth="1"/>
    <col min="28" max="28" width="5.625" style="1" customWidth="1"/>
    <col min="29" max="29" width="5.25" style="1" customWidth="1"/>
    <col min="30" max="30" width="5.875" style="1" customWidth="1"/>
    <col min="31" max="31" width="4.125" style="1" customWidth="1"/>
    <col min="32" max="32" width="3.625" style="1" customWidth="1"/>
    <col min="33" max="33" width="2.125" style="1" customWidth="1"/>
    <col min="34" max="34" width="4.625" style="1" customWidth="1"/>
    <col min="35" max="35" width="3.625" style="1" customWidth="1"/>
    <col min="36" max="36" width="5" style="1" customWidth="1"/>
    <col min="37" max="37" width="4.5" style="1" customWidth="1"/>
    <col min="38" max="38" width="9.125" style="1" customWidth="1"/>
    <col min="39" max="39" width="7.375" style="1" customWidth="1"/>
    <col min="40" max="16384" width="4.5" style="1"/>
  </cols>
  <sheetData>
    <row r="1" spans="1:39" ht="15.75" customHeight="1" x14ac:dyDescent="0.15">
      <c r="A1" s="8" t="s">
        <v>35</v>
      </c>
      <c r="B1" s="8"/>
      <c r="C1" s="8"/>
      <c r="D1" s="8"/>
    </row>
    <row r="2" spans="1:39" ht="31.5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15">
      <c r="A3" s="24" t="s">
        <v>1</v>
      </c>
      <c r="B3" s="25" t="s">
        <v>2</v>
      </c>
      <c r="C3" s="26"/>
      <c r="D3" s="27"/>
      <c r="E3" s="28" t="s">
        <v>3</v>
      </c>
      <c r="F3" s="28"/>
      <c r="G3" s="28"/>
      <c r="H3" s="28"/>
      <c r="I3" s="28" t="s">
        <v>4</v>
      </c>
      <c r="J3" s="28"/>
      <c r="K3" s="28"/>
      <c r="L3" s="28"/>
      <c r="M3" s="28"/>
      <c r="N3" s="28"/>
      <c r="O3" s="28"/>
      <c r="P3" s="28"/>
      <c r="Q3" s="28"/>
      <c r="R3" s="24" t="s">
        <v>5</v>
      </c>
      <c r="S3" s="24"/>
      <c r="T3" s="25" t="s">
        <v>6</v>
      </c>
      <c r="U3" s="26"/>
      <c r="V3" s="26"/>
      <c r="W3" s="26"/>
      <c r="X3" s="27"/>
      <c r="Y3" s="28" t="s">
        <v>7</v>
      </c>
      <c r="Z3" s="28"/>
      <c r="AA3" s="28"/>
      <c r="AB3" s="28"/>
      <c r="AC3" s="28"/>
      <c r="AD3" s="28" t="s">
        <v>8</v>
      </c>
      <c r="AE3" s="28"/>
      <c r="AF3" s="28"/>
      <c r="AG3" s="28"/>
      <c r="AH3" s="28"/>
      <c r="AI3" s="28" t="s">
        <v>9</v>
      </c>
      <c r="AJ3" s="28"/>
      <c r="AK3" s="28"/>
      <c r="AL3" s="28"/>
      <c r="AM3" s="28"/>
    </row>
    <row r="4" spans="1:39" ht="15" customHeight="1" x14ac:dyDescent="0.15">
      <c r="A4" s="24"/>
      <c r="B4" s="54"/>
      <c r="C4" s="55"/>
      <c r="D4" s="56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24"/>
      <c r="S4" s="24"/>
      <c r="T4" s="61"/>
      <c r="U4" s="62"/>
      <c r="V4" s="62"/>
      <c r="W4" s="62"/>
      <c r="X4" s="2"/>
      <c r="Y4" s="65"/>
      <c r="Z4" s="66"/>
      <c r="AA4" s="66"/>
      <c r="AB4" s="66"/>
      <c r="AC4" s="11"/>
      <c r="AD4" s="69"/>
      <c r="AE4" s="69"/>
      <c r="AF4" s="69"/>
      <c r="AG4" s="69"/>
      <c r="AH4" s="9"/>
      <c r="AI4" s="29"/>
      <c r="AJ4" s="30"/>
      <c r="AK4" s="30"/>
      <c r="AL4" s="30"/>
      <c r="AM4" s="3"/>
    </row>
    <row r="5" spans="1:39" ht="18" customHeight="1" x14ac:dyDescent="0.15">
      <c r="A5" s="24"/>
      <c r="B5" s="57"/>
      <c r="C5" s="58"/>
      <c r="D5" s="5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24"/>
      <c r="S5" s="24"/>
      <c r="T5" s="63"/>
      <c r="U5" s="64"/>
      <c r="V5" s="64"/>
      <c r="W5" s="64"/>
      <c r="X5" s="12" t="s">
        <v>10</v>
      </c>
      <c r="Y5" s="67"/>
      <c r="Z5" s="68"/>
      <c r="AA5" s="68"/>
      <c r="AB5" s="68"/>
      <c r="AC5" s="12" t="s">
        <v>10</v>
      </c>
      <c r="AD5" s="30"/>
      <c r="AE5" s="30"/>
      <c r="AF5" s="30"/>
      <c r="AG5" s="30"/>
      <c r="AH5" s="13" t="s">
        <v>10</v>
      </c>
      <c r="AI5" s="31"/>
      <c r="AJ5" s="32"/>
      <c r="AK5" s="32"/>
      <c r="AL5" s="32"/>
      <c r="AM5" s="10" t="s">
        <v>10</v>
      </c>
    </row>
    <row r="6" spans="1:39" ht="21" customHeight="1" x14ac:dyDescent="0.15">
      <c r="A6" s="4" t="s">
        <v>11</v>
      </c>
      <c r="B6" s="33" t="s">
        <v>12</v>
      </c>
      <c r="C6" s="34"/>
      <c r="D6" s="37" t="s">
        <v>13</v>
      </c>
      <c r="E6" s="38"/>
      <c r="F6" s="37" t="s">
        <v>14</v>
      </c>
      <c r="G6" s="41"/>
      <c r="H6" s="43" t="s">
        <v>15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  <c r="V6" s="46" t="s">
        <v>16</v>
      </c>
      <c r="W6" s="47"/>
      <c r="X6" s="48" t="s">
        <v>38</v>
      </c>
      <c r="Y6" s="49"/>
      <c r="Z6" s="27" t="s">
        <v>17</v>
      </c>
      <c r="AA6" s="25"/>
      <c r="AB6" s="51" t="s">
        <v>39</v>
      </c>
      <c r="AC6" s="52"/>
      <c r="AD6" s="52"/>
      <c r="AE6" s="53"/>
      <c r="AF6" s="27" t="s">
        <v>42</v>
      </c>
      <c r="AG6" s="28"/>
      <c r="AH6" s="28"/>
      <c r="AI6" s="25"/>
      <c r="AJ6" s="70" t="s">
        <v>43</v>
      </c>
      <c r="AK6" s="71"/>
      <c r="AL6" s="27" t="s">
        <v>18</v>
      </c>
      <c r="AM6" s="28"/>
    </row>
    <row r="7" spans="1:39" ht="30" customHeight="1" x14ac:dyDescent="0.15">
      <c r="A7" s="5" t="s">
        <v>19</v>
      </c>
      <c r="B7" s="35"/>
      <c r="C7" s="36"/>
      <c r="D7" s="39"/>
      <c r="E7" s="40"/>
      <c r="F7" s="39"/>
      <c r="G7" s="42"/>
      <c r="H7" s="50" t="s">
        <v>20</v>
      </c>
      <c r="I7" s="28"/>
      <c r="J7" s="28" t="s">
        <v>21</v>
      </c>
      <c r="K7" s="28"/>
      <c r="L7" s="28"/>
      <c r="M7" s="279" t="s">
        <v>22</v>
      </c>
      <c r="N7" s="280"/>
      <c r="O7" s="281"/>
      <c r="P7" s="72" t="s">
        <v>37</v>
      </c>
      <c r="Q7" s="73"/>
      <c r="R7" s="74"/>
      <c r="S7" s="25" t="s">
        <v>23</v>
      </c>
      <c r="T7" s="26"/>
      <c r="U7" s="75"/>
      <c r="V7" s="46"/>
      <c r="W7" s="47"/>
      <c r="X7" s="50"/>
      <c r="Y7" s="49"/>
      <c r="Z7" s="27"/>
      <c r="AA7" s="25"/>
      <c r="AB7" s="50" t="s">
        <v>40</v>
      </c>
      <c r="AC7" s="28"/>
      <c r="AD7" s="28" t="s">
        <v>41</v>
      </c>
      <c r="AE7" s="49"/>
      <c r="AF7" s="27" t="s">
        <v>25</v>
      </c>
      <c r="AG7" s="28"/>
      <c r="AH7" s="28" t="s">
        <v>24</v>
      </c>
      <c r="AI7" s="25"/>
      <c r="AJ7" s="70"/>
      <c r="AK7" s="71"/>
      <c r="AL7" s="27"/>
      <c r="AM7" s="28"/>
    </row>
    <row r="8" spans="1:39" ht="6.75" customHeight="1" x14ac:dyDescent="0.15">
      <c r="A8" s="76"/>
      <c r="B8" s="78"/>
      <c r="C8" s="79"/>
      <c r="D8" s="82"/>
      <c r="E8" s="83"/>
      <c r="F8" s="88"/>
      <c r="G8" s="89"/>
      <c r="H8" s="94"/>
      <c r="I8" s="96" t="s">
        <v>26</v>
      </c>
      <c r="J8" s="88"/>
      <c r="K8" s="108"/>
      <c r="L8" s="96" t="s">
        <v>10</v>
      </c>
      <c r="M8" s="110"/>
      <c r="N8" s="111"/>
      <c r="O8" s="96" t="s">
        <v>10</v>
      </c>
      <c r="P8" s="110"/>
      <c r="Q8" s="111"/>
      <c r="R8" s="96" t="s">
        <v>10</v>
      </c>
      <c r="S8" s="110"/>
      <c r="T8" s="111"/>
      <c r="U8" s="106" t="s">
        <v>10</v>
      </c>
      <c r="V8" s="94"/>
      <c r="W8" s="106" t="s">
        <v>10</v>
      </c>
      <c r="X8" s="94"/>
      <c r="Y8" s="106" t="s">
        <v>10</v>
      </c>
      <c r="Z8" s="94"/>
      <c r="AA8" s="106" t="s">
        <v>10</v>
      </c>
      <c r="AB8" s="94"/>
      <c r="AC8" s="116" t="s">
        <v>27</v>
      </c>
      <c r="AD8" s="88"/>
      <c r="AE8" s="114" t="s">
        <v>10</v>
      </c>
      <c r="AF8" s="94"/>
      <c r="AG8" s="116" t="s">
        <v>30</v>
      </c>
      <c r="AH8" s="88"/>
      <c r="AI8" s="114" t="s">
        <v>10</v>
      </c>
      <c r="AJ8" s="94"/>
      <c r="AK8" s="114" t="s">
        <v>10</v>
      </c>
      <c r="AL8" s="94"/>
      <c r="AM8" s="116" t="s">
        <v>10</v>
      </c>
    </row>
    <row r="9" spans="1:39" ht="6.75" customHeight="1" x14ac:dyDescent="0.15">
      <c r="A9" s="77"/>
      <c r="B9" s="80"/>
      <c r="C9" s="81"/>
      <c r="D9" s="84"/>
      <c r="E9" s="85"/>
      <c r="F9" s="90"/>
      <c r="G9" s="91"/>
      <c r="H9" s="95"/>
      <c r="I9" s="97"/>
      <c r="J9" s="90"/>
      <c r="K9" s="109"/>
      <c r="L9" s="97"/>
      <c r="M9" s="112"/>
      <c r="N9" s="113"/>
      <c r="O9" s="97"/>
      <c r="P9" s="112"/>
      <c r="Q9" s="113"/>
      <c r="R9" s="97"/>
      <c r="S9" s="112"/>
      <c r="T9" s="113"/>
      <c r="U9" s="107"/>
      <c r="V9" s="95"/>
      <c r="W9" s="107"/>
      <c r="X9" s="95"/>
      <c r="Y9" s="107"/>
      <c r="Z9" s="95"/>
      <c r="AA9" s="107"/>
      <c r="AB9" s="95"/>
      <c r="AC9" s="117"/>
      <c r="AD9" s="90"/>
      <c r="AE9" s="115"/>
      <c r="AF9" s="95"/>
      <c r="AG9" s="117"/>
      <c r="AH9" s="90"/>
      <c r="AI9" s="115"/>
      <c r="AJ9" s="95"/>
      <c r="AK9" s="115"/>
      <c r="AL9" s="95"/>
      <c r="AM9" s="117"/>
    </row>
    <row r="10" spans="1:39" ht="6.75" customHeight="1" x14ac:dyDescent="0.15">
      <c r="A10" s="98"/>
      <c r="B10" s="80"/>
      <c r="C10" s="81"/>
      <c r="D10" s="84"/>
      <c r="E10" s="85"/>
      <c r="F10" s="90"/>
      <c r="G10" s="91"/>
      <c r="H10" s="102"/>
      <c r="I10" s="103"/>
      <c r="J10" s="132"/>
      <c r="K10" s="133"/>
      <c r="L10" s="133"/>
      <c r="M10" s="31"/>
      <c r="N10" s="32"/>
      <c r="O10" s="119"/>
      <c r="P10" s="31"/>
      <c r="Q10" s="32"/>
      <c r="R10" s="119"/>
      <c r="S10" s="132" t="str">
        <f>IF(AND(J10="",Q10=""),"",SUM(J10,Q10))</f>
        <v/>
      </c>
      <c r="T10" s="133"/>
      <c r="U10" s="138"/>
      <c r="V10" s="118"/>
      <c r="W10" s="126"/>
      <c r="X10" s="140"/>
      <c r="Y10" s="123"/>
      <c r="Z10" s="140"/>
      <c r="AA10" s="142"/>
      <c r="AB10" s="118"/>
      <c r="AC10" s="119"/>
      <c r="AD10" s="122"/>
      <c r="AE10" s="123"/>
      <c r="AF10" s="118"/>
      <c r="AG10" s="119"/>
      <c r="AH10" s="122"/>
      <c r="AI10" s="123"/>
      <c r="AJ10" s="118"/>
      <c r="AK10" s="126"/>
      <c r="AL10" s="128" t="str">
        <f>IF(AND(S10="",V10="",X10="",Z10="",AD10="",AH10=""),"",SUM(S10,V10,X10,Z10,AD10,AH10))</f>
        <v/>
      </c>
      <c r="AM10" s="129"/>
    </row>
    <row r="11" spans="1:39" ht="7.5" customHeight="1" x14ac:dyDescent="0.15">
      <c r="A11" s="99"/>
      <c r="B11" s="100"/>
      <c r="C11" s="101"/>
      <c r="D11" s="86"/>
      <c r="E11" s="87"/>
      <c r="F11" s="92"/>
      <c r="G11" s="93"/>
      <c r="H11" s="104"/>
      <c r="I11" s="105"/>
      <c r="J11" s="134"/>
      <c r="K11" s="135"/>
      <c r="L11" s="135"/>
      <c r="M11" s="136"/>
      <c r="N11" s="137"/>
      <c r="O11" s="121"/>
      <c r="P11" s="136"/>
      <c r="Q11" s="137"/>
      <c r="R11" s="121"/>
      <c r="S11" s="134"/>
      <c r="T11" s="135"/>
      <c r="U11" s="139"/>
      <c r="V11" s="120"/>
      <c r="W11" s="127"/>
      <c r="X11" s="141"/>
      <c r="Y11" s="125"/>
      <c r="Z11" s="141"/>
      <c r="AA11" s="143"/>
      <c r="AB11" s="120"/>
      <c r="AC11" s="121"/>
      <c r="AD11" s="124"/>
      <c r="AE11" s="125"/>
      <c r="AF11" s="120"/>
      <c r="AG11" s="121"/>
      <c r="AH11" s="124"/>
      <c r="AI11" s="125"/>
      <c r="AJ11" s="120"/>
      <c r="AK11" s="127"/>
      <c r="AL11" s="130"/>
      <c r="AM11" s="131"/>
    </row>
    <row r="12" spans="1:39" ht="6.75" customHeight="1" x14ac:dyDescent="0.15">
      <c r="A12" s="182"/>
      <c r="B12" s="78"/>
      <c r="C12" s="79"/>
      <c r="D12" s="82"/>
      <c r="E12" s="83"/>
      <c r="F12" s="37"/>
      <c r="G12" s="41"/>
      <c r="H12" s="186"/>
      <c r="I12" s="187"/>
      <c r="J12" s="167"/>
      <c r="K12" s="168"/>
      <c r="L12" s="188"/>
      <c r="M12" s="29"/>
      <c r="N12" s="30"/>
      <c r="O12" s="150"/>
      <c r="P12" s="29"/>
      <c r="Q12" s="30"/>
      <c r="R12" s="150"/>
      <c r="S12" s="167"/>
      <c r="T12" s="168"/>
      <c r="U12" s="169"/>
      <c r="V12" s="176"/>
      <c r="W12" s="177"/>
      <c r="X12" s="178"/>
      <c r="Y12" s="179"/>
      <c r="Z12" s="178"/>
      <c r="AA12" s="180"/>
      <c r="AB12" s="181"/>
      <c r="AC12" s="150"/>
      <c r="AD12" s="144"/>
      <c r="AE12" s="145"/>
      <c r="AF12" s="150"/>
      <c r="AG12" s="151"/>
      <c r="AH12" s="144"/>
      <c r="AI12" s="154"/>
      <c r="AJ12" s="155"/>
      <c r="AK12" s="156"/>
      <c r="AL12" s="161" t="str">
        <f>IF(AND(S12="",V12="",X12="",Z12="",AD12="",AH12=""),"",SUM(S12,V12,X12,Z12,AD12,AH12))</f>
        <v/>
      </c>
      <c r="AM12" s="162"/>
    </row>
    <row r="13" spans="1:39" ht="6.75" customHeight="1" x14ac:dyDescent="0.15">
      <c r="A13" s="183"/>
      <c r="B13" s="80"/>
      <c r="C13" s="81"/>
      <c r="D13" s="84"/>
      <c r="E13" s="85"/>
      <c r="F13" s="184"/>
      <c r="G13" s="185"/>
      <c r="H13" s="102"/>
      <c r="I13" s="103"/>
      <c r="J13" s="132"/>
      <c r="K13" s="133"/>
      <c r="L13" s="189"/>
      <c r="M13" s="31"/>
      <c r="N13" s="32"/>
      <c r="O13" s="119"/>
      <c r="P13" s="31"/>
      <c r="Q13" s="32"/>
      <c r="R13" s="119"/>
      <c r="S13" s="132"/>
      <c r="T13" s="133"/>
      <c r="U13" s="138"/>
      <c r="V13" s="176"/>
      <c r="W13" s="177"/>
      <c r="X13" s="140"/>
      <c r="Y13" s="123"/>
      <c r="Z13" s="140"/>
      <c r="AA13" s="142"/>
      <c r="AB13" s="118"/>
      <c r="AC13" s="119"/>
      <c r="AD13" s="146"/>
      <c r="AE13" s="147"/>
      <c r="AF13" s="119"/>
      <c r="AG13" s="152"/>
      <c r="AH13" s="146"/>
      <c r="AI13" s="122"/>
      <c r="AJ13" s="157"/>
      <c r="AK13" s="158"/>
      <c r="AL13" s="128"/>
      <c r="AM13" s="129"/>
    </row>
    <row r="14" spans="1:39" ht="6.75" customHeight="1" x14ac:dyDescent="0.15">
      <c r="A14" s="98"/>
      <c r="B14" s="80"/>
      <c r="C14" s="81"/>
      <c r="D14" s="84"/>
      <c r="E14" s="85"/>
      <c r="F14" s="184"/>
      <c r="G14" s="185"/>
      <c r="H14" s="102"/>
      <c r="I14" s="103"/>
      <c r="J14" s="132"/>
      <c r="K14" s="133"/>
      <c r="L14" s="189"/>
      <c r="M14" s="31"/>
      <c r="N14" s="32"/>
      <c r="O14" s="119"/>
      <c r="P14" s="31"/>
      <c r="Q14" s="32"/>
      <c r="R14" s="119"/>
      <c r="S14" s="170"/>
      <c r="T14" s="171"/>
      <c r="U14" s="172"/>
      <c r="V14" s="176"/>
      <c r="W14" s="177"/>
      <c r="X14" s="140"/>
      <c r="Y14" s="123"/>
      <c r="Z14" s="140"/>
      <c r="AA14" s="142"/>
      <c r="AB14" s="118"/>
      <c r="AC14" s="119"/>
      <c r="AD14" s="146"/>
      <c r="AE14" s="147"/>
      <c r="AF14" s="119"/>
      <c r="AG14" s="152"/>
      <c r="AH14" s="146"/>
      <c r="AI14" s="122"/>
      <c r="AJ14" s="157"/>
      <c r="AK14" s="158"/>
      <c r="AL14" s="163"/>
      <c r="AM14" s="164"/>
    </row>
    <row r="15" spans="1:39" ht="7.5" customHeight="1" x14ac:dyDescent="0.15">
      <c r="A15" s="99"/>
      <c r="B15" s="100"/>
      <c r="C15" s="101"/>
      <c r="D15" s="86"/>
      <c r="E15" s="87"/>
      <c r="F15" s="39"/>
      <c r="G15" s="42"/>
      <c r="H15" s="104"/>
      <c r="I15" s="105"/>
      <c r="J15" s="134"/>
      <c r="K15" s="135"/>
      <c r="L15" s="190"/>
      <c r="M15" s="136"/>
      <c r="N15" s="137"/>
      <c r="O15" s="121"/>
      <c r="P15" s="136"/>
      <c r="Q15" s="137"/>
      <c r="R15" s="121"/>
      <c r="S15" s="173"/>
      <c r="T15" s="174"/>
      <c r="U15" s="175"/>
      <c r="V15" s="176"/>
      <c r="W15" s="177"/>
      <c r="X15" s="141"/>
      <c r="Y15" s="125"/>
      <c r="Z15" s="141"/>
      <c r="AA15" s="143"/>
      <c r="AB15" s="120"/>
      <c r="AC15" s="121"/>
      <c r="AD15" s="148"/>
      <c r="AE15" s="149"/>
      <c r="AF15" s="121"/>
      <c r="AG15" s="153"/>
      <c r="AH15" s="148"/>
      <c r="AI15" s="124"/>
      <c r="AJ15" s="159"/>
      <c r="AK15" s="160"/>
      <c r="AL15" s="165"/>
      <c r="AM15" s="166"/>
    </row>
    <row r="16" spans="1:39" ht="6.75" customHeight="1" x14ac:dyDescent="0.15">
      <c r="A16" s="76"/>
      <c r="B16" s="78"/>
      <c r="C16" s="79"/>
      <c r="D16" s="82"/>
      <c r="E16" s="83"/>
      <c r="F16" s="37"/>
      <c r="G16" s="41"/>
      <c r="H16" s="207"/>
      <c r="I16" s="208"/>
      <c r="J16" s="209"/>
      <c r="K16" s="209"/>
      <c r="L16" s="209"/>
      <c r="M16" s="197"/>
      <c r="N16" s="198"/>
      <c r="O16" s="191"/>
      <c r="P16" s="197"/>
      <c r="Q16" s="198"/>
      <c r="R16" s="191"/>
      <c r="S16" s="167" t="str">
        <f>IF(AND(J16="",Q16=""),"",SUM(J16,Q16))</f>
        <v/>
      </c>
      <c r="T16" s="168"/>
      <c r="U16" s="169"/>
      <c r="V16" s="203"/>
      <c r="W16" s="204"/>
      <c r="X16" s="178"/>
      <c r="Y16" s="179"/>
      <c r="Z16" s="205"/>
      <c r="AA16" s="206"/>
      <c r="AB16" s="181"/>
      <c r="AC16" s="150"/>
      <c r="AD16" s="144"/>
      <c r="AE16" s="145"/>
      <c r="AF16" s="191"/>
      <c r="AG16" s="192"/>
      <c r="AH16" s="144"/>
      <c r="AI16" s="154"/>
      <c r="AJ16" s="155"/>
      <c r="AK16" s="156"/>
      <c r="AL16" s="161" t="str">
        <f>IF(AND(S16="",V16="",X16="",Z16="",AD16="",AH16=""),"",SUM(S16,V16,X16,Z16,AD16,AH16))</f>
        <v/>
      </c>
      <c r="AM16" s="162"/>
    </row>
    <row r="17" spans="1:39" ht="6.75" customHeight="1" x14ac:dyDescent="0.15">
      <c r="A17" s="77"/>
      <c r="B17" s="80"/>
      <c r="C17" s="81"/>
      <c r="D17" s="84"/>
      <c r="E17" s="85"/>
      <c r="F17" s="184"/>
      <c r="G17" s="185"/>
      <c r="H17" s="207"/>
      <c r="I17" s="208"/>
      <c r="J17" s="209"/>
      <c r="K17" s="209"/>
      <c r="L17" s="209"/>
      <c r="M17" s="199"/>
      <c r="N17" s="200"/>
      <c r="O17" s="193"/>
      <c r="P17" s="199"/>
      <c r="Q17" s="200"/>
      <c r="R17" s="193"/>
      <c r="S17" s="132"/>
      <c r="T17" s="133"/>
      <c r="U17" s="138"/>
      <c r="V17" s="203"/>
      <c r="W17" s="204"/>
      <c r="X17" s="140"/>
      <c r="Y17" s="123"/>
      <c r="Z17" s="205"/>
      <c r="AA17" s="206"/>
      <c r="AB17" s="118"/>
      <c r="AC17" s="119"/>
      <c r="AD17" s="146"/>
      <c r="AE17" s="147"/>
      <c r="AF17" s="193"/>
      <c r="AG17" s="194"/>
      <c r="AH17" s="146"/>
      <c r="AI17" s="122"/>
      <c r="AJ17" s="157"/>
      <c r="AK17" s="158"/>
      <c r="AL17" s="128"/>
      <c r="AM17" s="129"/>
    </row>
    <row r="18" spans="1:39" ht="6.75" customHeight="1" x14ac:dyDescent="0.15">
      <c r="A18" s="98"/>
      <c r="B18" s="80"/>
      <c r="C18" s="81"/>
      <c r="D18" s="84"/>
      <c r="E18" s="85"/>
      <c r="F18" s="184"/>
      <c r="G18" s="185"/>
      <c r="H18" s="207"/>
      <c r="I18" s="208"/>
      <c r="J18" s="209"/>
      <c r="K18" s="209"/>
      <c r="L18" s="209"/>
      <c r="M18" s="199"/>
      <c r="N18" s="200"/>
      <c r="O18" s="193"/>
      <c r="P18" s="199"/>
      <c r="Q18" s="200"/>
      <c r="R18" s="193"/>
      <c r="S18" s="170"/>
      <c r="T18" s="171"/>
      <c r="U18" s="172"/>
      <c r="V18" s="203"/>
      <c r="W18" s="204"/>
      <c r="X18" s="140"/>
      <c r="Y18" s="123"/>
      <c r="Z18" s="205"/>
      <c r="AA18" s="206"/>
      <c r="AB18" s="118"/>
      <c r="AC18" s="119"/>
      <c r="AD18" s="146"/>
      <c r="AE18" s="147"/>
      <c r="AF18" s="193"/>
      <c r="AG18" s="194"/>
      <c r="AH18" s="146"/>
      <c r="AI18" s="122"/>
      <c r="AJ18" s="157"/>
      <c r="AK18" s="158"/>
      <c r="AL18" s="163"/>
      <c r="AM18" s="164"/>
    </row>
    <row r="19" spans="1:39" ht="7.5" customHeight="1" x14ac:dyDescent="0.15">
      <c r="A19" s="99"/>
      <c r="B19" s="100"/>
      <c r="C19" s="101"/>
      <c r="D19" s="86"/>
      <c r="E19" s="87"/>
      <c r="F19" s="39"/>
      <c r="G19" s="42"/>
      <c r="H19" s="207"/>
      <c r="I19" s="208"/>
      <c r="J19" s="209"/>
      <c r="K19" s="209"/>
      <c r="L19" s="209"/>
      <c r="M19" s="201"/>
      <c r="N19" s="202"/>
      <c r="O19" s="195"/>
      <c r="P19" s="201"/>
      <c r="Q19" s="202"/>
      <c r="R19" s="195"/>
      <c r="S19" s="173"/>
      <c r="T19" s="174"/>
      <c r="U19" s="175"/>
      <c r="V19" s="203"/>
      <c r="W19" s="204"/>
      <c r="X19" s="141"/>
      <c r="Y19" s="125"/>
      <c r="Z19" s="205"/>
      <c r="AA19" s="206"/>
      <c r="AB19" s="120"/>
      <c r="AC19" s="121"/>
      <c r="AD19" s="148"/>
      <c r="AE19" s="149"/>
      <c r="AF19" s="195"/>
      <c r="AG19" s="196"/>
      <c r="AH19" s="148"/>
      <c r="AI19" s="124"/>
      <c r="AJ19" s="159"/>
      <c r="AK19" s="160"/>
      <c r="AL19" s="165"/>
      <c r="AM19" s="166"/>
    </row>
    <row r="20" spans="1:39" ht="6.75" customHeight="1" x14ac:dyDescent="0.15">
      <c r="A20" s="216"/>
      <c r="B20" s="78"/>
      <c r="C20" s="79"/>
      <c r="D20" s="82"/>
      <c r="E20" s="83"/>
      <c r="F20" s="37"/>
      <c r="G20" s="41"/>
      <c r="H20" s="207"/>
      <c r="I20" s="208"/>
      <c r="J20" s="209"/>
      <c r="K20" s="209"/>
      <c r="L20" s="209"/>
      <c r="M20" s="197"/>
      <c r="N20" s="198"/>
      <c r="O20" s="191"/>
      <c r="P20" s="197"/>
      <c r="Q20" s="198"/>
      <c r="R20" s="191"/>
      <c r="S20" s="167" t="str">
        <f>IF(AND(J20="",Q20=""),"",SUM(J20,Q20))</f>
        <v/>
      </c>
      <c r="T20" s="168"/>
      <c r="U20" s="169"/>
      <c r="V20" s="203"/>
      <c r="W20" s="204"/>
      <c r="X20" s="178"/>
      <c r="Y20" s="179"/>
      <c r="Z20" s="205"/>
      <c r="AA20" s="206"/>
      <c r="AB20" s="181"/>
      <c r="AC20" s="150"/>
      <c r="AD20" s="144"/>
      <c r="AE20" s="145"/>
      <c r="AF20" s="191"/>
      <c r="AG20" s="192"/>
      <c r="AH20" s="210"/>
      <c r="AI20" s="211"/>
      <c r="AJ20" s="155"/>
      <c r="AK20" s="156"/>
      <c r="AL20" s="161" t="str">
        <f>IF(AND(S20="",V20="",X20="",Z20="",AD20="",AH20=""),"",SUM(S20,V20,X20,Z20,AD20,AH20))</f>
        <v/>
      </c>
      <c r="AM20" s="162"/>
    </row>
    <row r="21" spans="1:39" ht="6.75" customHeight="1" x14ac:dyDescent="0.15">
      <c r="A21" s="98"/>
      <c r="B21" s="80"/>
      <c r="C21" s="81"/>
      <c r="D21" s="84"/>
      <c r="E21" s="85"/>
      <c r="F21" s="184"/>
      <c r="G21" s="185"/>
      <c r="H21" s="207"/>
      <c r="I21" s="208"/>
      <c r="J21" s="209"/>
      <c r="K21" s="209"/>
      <c r="L21" s="209"/>
      <c r="M21" s="199"/>
      <c r="N21" s="200"/>
      <c r="O21" s="193"/>
      <c r="P21" s="199"/>
      <c r="Q21" s="200"/>
      <c r="R21" s="193"/>
      <c r="S21" s="132"/>
      <c r="T21" s="133"/>
      <c r="U21" s="138"/>
      <c r="V21" s="203"/>
      <c r="W21" s="204"/>
      <c r="X21" s="140"/>
      <c r="Y21" s="123"/>
      <c r="Z21" s="205"/>
      <c r="AA21" s="206"/>
      <c r="AB21" s="118"/>
      <c r="AC21" s="119"/>
      <c r="AD21" s="146"/>
      <c r="AE21" s="147"/>
      <c r="AF21" s="193"/>
      <c r="AG21" s="194"/>
      <c r="AH21" s="212"/>
      <c r="AI21" s="213"/>
      <c r="AJ21" s="157"/>
      <c r="AK21" s="158"/>
      <c r="AL21" s="128"/>
      <c r="AM21" s="129"/>
    </row>
    <row r="22" spans="1:39" ht="6.75" customHeight="1" x14ac:dyDescent="0.15">
      <c r="A22" s="98"/>
      <c r="B22" s="80"/>
      <c r="C22" s="81"/>
      <c r="D22" s="84"/>
      <c r="E22" s="85"/>
      <c r="F22" s="184"/>
      <c r="G22" s="185"/>
      <c r="H22" s="207"/>
      <c r="I22" s="208"/>
      <c r="J22" s="209"/>
      <c r="K22" s="209"/>
      <c r="L22" s="209"/>
      <c r="M22" s="199"/>
      <c r="N22" s="200"/>
      <c r="O22" s="193"/>
      <c r="P22" s="199"/>
      <c r="Q22" s="200"/>
      <c r="R22" s="193"/>
      <c r="S22" s="170"/>
      <c r="T22" s="171"/>
      <c r="U22" s="172"/>
      <c r="V22" s="203"/>
      <c r="W22" s="204"/>
      <c r="X22" s="140"/>
      <c r="Y22" s="123"/>
      <c r="Z22" s="205"/>
      <c r="AA22" s="206"/>
      <c r="AB22" s="118"/>
      <c r="AC22" s="119"/>
      <c r="AD22" s="146"/>
      <c r="AE22" s="147"/>
      <c r="AF22" s="193"/>
      <c r="AG22" s="194"/>
      <c r="AH22" s="212"/>
      <c r="AI22" s="213"/>
      <c r="AJ22" s="157"/>
      <c r="AK22" s="158"/>
      <c r="AL22" s="163"/>
      <c r="AM22" s="164"/>
    </row>
    <row r="23" spans="1:39" ht="7.5" customHeight="1" x14ac:dyDescent="0.15">
      <c r="A23" s="99"/>
      <c r="B23" s="100"/>
      <c r="C23" s="101"/>
      <c r="D23" s="86"/>
      <c r="E23" s="87"/>
      <c r="F23" s="39"/>
      <c r="G23" s="42"/>
      <c r="H23" s="207"/>
      <c r="I23" s="208"/>
      <c r="J23" s="209"/>
      <c r="K23" s="209"/>
      <c r="L23" s="209"/>
      <c r="M23" s="201"/>
      <c r="N23" s="202"/>
      <c r="O23" s="195"/>
      <c r="P23" s="201"/>
      <c r="Q23" s="202"/>
      <c r="R23" s="195"/>
      <c r="S23" s="173"/>
      <c r="T23" s="174"/>
      <c r="U23" s="175"/>
      <c r="V23" s="203"/>
      <c r="W23" s="204"/>
      <c r="X23" s="141"/>
      <c r="Y23" s="125"/>
      <c r="Z23" s="205"/>
      <c r="AA23" s="206"/>
      <c r="AB23" s="120"/>
      <c r="AC23" s="121"/>
      <c r="AD23" s="148"/>
      <c r="AE23" s="149"/>
      <c r="AF23" s="195"/>
      <c r="AG23" s="196"/>
      <c r="AH23" s="214"/>
      <c r="AI23" s="215"/>
      <c r="AJ23" s="159"/>
      <c r="AK23" s="160"/>
      <c r="AL23" s="165"/>
      <c r="AM23" s="166"/>
    </row>
    <row r="24" spans="1:39" ht="6.75" customHeight="1" x14ac:dyDescent="0.15">
      <c r="A24" s="216"/>
      <c r="B24" s="78"/>
      <c r="C24" s="79"/>
      <c r="D24" s="82"/>
      <c r="E24" s="83"/>
      <c r="F24" s="37"/>
      <c r="G24" s="41"/>
      <c r="H24" s="207"/>
      <c r="I24" s="208"/>
      <c r="J24" s="209"/>
      <c r="K24" s="209"/>
      <c r="L24" s="209"/>
      <c r="M24" s="197"/>
      <c r="N24" s="198"/>
      <c r="O24" s="191"/>
      <c r="P24" s="197"/>
      <c r="Q24" s="198"/>
      <c r="R24" s="191"/>
      <c r="S24" s="167" t="str">
        <f>IF(AND(J24="",Q24=""),"",SUM(J24,Q24))</f>
        <v/>
      </c>
      <c r="T24" s="168"/>
      <c r="U24" s="169"/>
      <c r="V24" s="203"/>
      <c r="W24" s="204"/>
      <c r="X24" s="178"/>
      <c r="Y24" s="179"/>
      <c r="Z24" s="205"/>
      <c r="AA24" s="206"/>
      <c r="AB24" s="181"/>
      <c r="AC24" s="150"/>
      <c r="AD24" s="144"/>
      <c r="AE24" s="145"/>
      <c r="AF24" s="191"/>
      <c r="AG24" s="192"/>
      <c r="AH24" s="154"/>
      <c r="AI24" s="179"/>
      <c r="AJ24" s="155"/>
      <c r="AK24" s="156"/>
      <c r="AL24" s="161" t="str">
        <f>IF(AND(S24="",V24="",X24="",Z24="",AD24="",AH24=""),"",SUM(S24,V24,X24,Z24,AD24,AH24))</f>
        <v/>
      </c>
      <c r="AM24" s="162"/>
    </row>
    <row r="25" spans="1:39" ht="6.75" customHeight="1" x14ac:dyDescent="0.15">
      <c r="A25" s="98"/>
      <c r="B25" s="80"/>
      <c r="C25" s="81"/>
      <c r="D25" s="84"/>
      <c r="E25" s="85"/>
      <c r="F25" s="184"/>
      <c r="G25" s="185"/>
      <c r="H25" s="207"/>
      <c r="I25" s="208"/>
      <c r="J25" s="209"/>
      <c r="K25" s="209"/>
      <c r="L25" s="209"/>
      <c r="M25" s="199"/>
      <c r="N25" s="200"/>
      <c r="O25" s="193"/>
      <c r="P25" s="199"/>
      <c r="Q25" s="200"/>
      <c r="R25" s="193"/>
      <c r="S25" s="132"/>
      <c r="T25" s="133"/>
      <c r="U25" s="138"/>
      <c r="V25" s="203"/>
      <c r="W25" s="204"/>
      <c r="X25" s="140"/>
      <c r="Y25" s="123"/>
      <c r="Z25" s="205"/>
      <c r="AA25" s="206"/>
      <c r="AB25" s="118"/>
      <c r="AC25" s="119"/>
      <c r="AD25" s="146"/>
      <c r="AE25" s="147"/>
      <c r="AF25" s="193"/>
      <c r="AG25" s="194"/>
      <c r="AH25" s="122"/>
      <c r="AI25" s="123"/>
      <c r="AJ25" s="157"/>
      <c r="AK25" s="158"/>
      <c r="AL25" s="128"/>
      <c r="AM25" s="129"/>
    </row>
    <row r="26" spans="1:39" ht="6.75" customHeight="1" x14ac:dyDescent="0.15">
      <c r="A26" s="98"/>
      <c r="B26" s="80"/>
      <c r="C26" s="81"/>
      <c r="D26" s="84"/>
      <c r="E26" s="85"/>
      <c r="F26" s="184"/>
      <c r="G26" s="185"/>
      <c r="H26" s="207"/>
      <c r="I26" s="208"/>
      <c r="J26" s="209"/>
      <c r="K26" s="209"/>
      <c r="L26" s="209"/>
      <c r="M26" s="199"/>
      <c r="N26" s="200"/>
      <c r="O26" s="193"/>
      <c r="P26" s="199"/>
      <c r="Q26" s="200"/>
      <c r="R26" s="193"/>
      <c r="S26" s="170"/>
      <c r="T26" s="171"/>
      <c r="U26" s="172"/>
      <c r="V26" s="203"/>
      <c r="W26" s="204"/>
      <c r="X26" s="140"/>
      <c r="Y26" s="123"/>
      <c r="Z26" s="205"/>
      <c r="AA26" s="206"/>
      <c r="AB26" s="118"/>
      <c r="AC26" s="119"/>
      <c r="AD26" s="146"/>
      <c r="AE26" s="147"/>
      <c r="AF26" s="193"/>
      <c r="AG26" s="194"/>
      <c r="AH26" s="122"/>
      <c r="AI26" s="123"/>
      <c r="AJ26" s="157"/>
      <c r="AK26" s="158"/>
      <c r="AL26" s="163"/>
      <c r="AM26" s="164"/>
    </row>
    <row r="27" spans="1:39" ht="7.5" customHeight="1" x14ac:dyDescent="0.15">
      <c r="A27" s="99"/>
      <c r="B27" s="100"/>
      <c r="C27" s="101"/>
      <c r="D27" s="86"/>
      <c r="E27" s="87"/>
      <c r="F27" s="39"/>
      <c r="G27" s="42"/>
      <c r="H27" s="207"/>
      <c r="I27" s="208"/>
      <c r="J27" s="209"/>
      <c r="K27" s="209"/>
      <c r="L27" s="209"/>
      <c r="M27" s="201"/>
      <c r="N27" s="202"/>
      <c r="O27" s="195"/>
      <c r="P27" s="201"/>
      <c r="Q27" s="202"/>
      <c r="R27" s="195"/>
      <c r="S27" s="173"/>
      <c r="T27" s="174"/>
      <c r="U27" s="175"/>
      <c r="V27" s="203"/>
      <c r="W27" s="204"/>
      <c r="X27" s="141"/>
      <c r="Y27" s="125"/>
      <c r="Z27" s="205"/>
      <c r="AA27" s="206"/>
      <c r="AB27" s="120"/>
      <c r="AC27" s="121"/>
      <c r="AD27" s="148"/>
      <c r="AE27" s="149"/>
      <c r="AF27" s="195"/>
      <c r="AG27" s="196"/>
      <c r="AH27" s="124"/>
      <c r="AI27" s="125"/>
      <c r="AJ27" s="159"/>
      <c r="AK27" s="160"/>
      <c r="AL27" s="165"/>
      <c r="AM27" s="166"/>
    </row>
    <row r="28" spans="1:39" ht="6.75" customHeight="1" x14ac:dyDescent="0.15">
      <c r="A28" s="216"/>
      <c r="B28" s="78"/>
      <c r="C28" s="79"/>
      <c r="D28" s="82"/>
      <c r="E28" s="83"/>
      <c r="F28" s="37"/>
      <c r="G28" s="41"/>
      <c r="H28" s="207"/>
      <c r="I28" s="208"/>
      <c r="J28" s="209"/>
      <c r="K28" s="209"/>
      <c r="L28" s="209"/>
      <c r="M28" s="197"/>
      <c r="N28" s="198"/>
      <c r="O28" s="191"/>
      <c r="P28" s="197"/>
      <c r="Q28" s="198"/>
      <c r="R28" s="191"/>
      <c r="S28" s="167" t="str">
        <f>IF(AND(J28="",Q28=""),"",SUM(J28,Q28))</f>
        <v/>
      </c>
      <c r="T28" s="168"/>
      <c r="U28" s="169"/>
      <c r="V28" s="203"/>
      <c r="W28" s="204"/>
      <c r="X28" s="178"/>
      <c r="Y28" s="179"/>
      <c r="Z28" s="205"/>
      <c r="AA28" s="206"/>
      <c r="AB28" s="155"/>
      <c r="AC28" s="192"/>
      <c r="AD28" s="144"/>
      <c r="AE28" s="145"/>
      <c r="AF28" s="191"/>
      <c r="AG28" s="192"/>
      <c r="AH28" s="217"/>
      <c r="AI28" s="211"/>
      <c r="AJ28" s="155"/>
      <c r="AK28" s="156"/>
      <c r="AL28" s="161" t="str">
        <f>IF(AND(S28="",V28="",X28="",Z28="",AD28="",AH28=""),"",SUM(S28,V28,X28,Z28,AD28,AH28))</f>
        <v/>
      </c>
      <c r="AM28" s="162"/>
    </row>
    <row r="29" spans="1:39" ht="6.75" customHeight="1" x14ac:dyDescent="0.15">
      <c r="A29" s="98"/>
      <c r="B29" s="80"/>
      <c r="C29" s="81"/>
      <c r="D29" s="84"/>
      <c r="E29" s="85"/>
      <c r="F29" s="184"/>
      <c r="G29" s="185"/>
      <c r="H29" s="207"/>
      <c r="I29" s="208"/>
      <c r="J29" s="209"/>
      <c r="K29" s="209"/>
      <c r="L29" s="209"/>
      <c r="M29" s="199"/>
      <c r="N29" s="200"/>
      <c r="O29" s="193"/>
      <c r="P29" s="199"/>
      <c r="Q29" s="200"/>
      <c r="R29" s="193"/>
      <c r="S29" s="132"/>
      <c r="T29" s="133"/>
      <c r="U29" s="138"/>
      <c r="V29" s="203"/>
      <c r="W29" s="204"/>
      <c r="X29" s="140"/>
      <c r="Y29" s="123"/>
      <c r="Z29" s="205"/>
      <c r="AA29" s="206"/>
      <c r="AB29" s="157"/>
      <c r="AC29" s="194"/>
      <c r="AD29" s="146"/>
      <c r="AE29" s="147"/>
      <c r="AF29" s="193"/>
      <c r="AG29" s="194"/>
      <c r="AH29" s="212"/>
      <c r="AI29" s="213"/>
      <c r="AJ29" s="157"/>
      <c r="AK29" s="158"/>
      <c r="AL29" s="128"/>
      <c r="AM29" s="129"/>
    </row>
    <row r="30" spans="1:39" ht="6.75" customHeight="1" x14ac:dyDescent="0.15">
      <c r="A30" s="98"/>
      <c r="B30" s="80"/>
      <c r="C30" s="81"/>
      <c r="D30" s="84"/>
      <c r="E30" s="85"/>
      <c r="F30" s="184"/>
      <c r="G30" s="185"/>
      <c r="H30" s="207"/>
      <c r="I30" s="208"/>
      <c r="J30" s="209"/>
      <c r="K30" s="209"/>
      <c r="L30" s="209"/>
      <c r="M30" s="199"/>
      <c r="N30" s="200"/>
      <c r="O30" s="193"/>
      <c r="P30" s="199"/>
      <c r="Q30" s="200"/>
      <c r="R30" s="193"/>
      <c r="S30" s="170"/>
      <c r="T30" s="171"/>
      <c r="U30" s="172"/>
      <c r="V30" s="203"/>
      <c r="W30" s="204"/>
      <c r="X30" s="140"/>
      <c r="Y30" s="123"/>
      <c r="Z30" s="205"/>
      <c r="AA30" s="206"/>
      <c r="AB30" s="157"/>
      <c r="AC30" s="194"/>
      <c r="AD30" s="146"/>
      <c r="AE30" s="147"/>
      <c r="AF30" s="193"/>
      <c r="AG30" s="194"/>
      <c r="AH30" s="212"/>
      <c r="AI30" s="213"/>
      <c r="AJ30" s="157"/>
      <c r="AK30" s="158"/>
      <c r="AL30" s="163"/>
      <c r="AM30" s="164"/>
    </row>
    <row r="31" spans="1:39" ht="7.5" customHeight="1" x14ac:dyDescent="0.15">
      <c r="A31" s="99"/>
      <c r="B31" s="100"/>
      <c r="C31" s="101"/>
      <c r="D31" s="86"/>
      <c r="E31" s="87"/>
      <c r="F31" s="39"/>
      <c r="G31" s="42"/>
      <c r="H31" s="207"/>
      <c r="I31" s="208"/>
      <c r="J31" s="209"/>
      <c r="K31" s="209"/>
      <c r="L31" s="209"/>
      <c r="M31" s="201"/>
      <c r="N31" s="202"/>
      <c r="O31" s="195"/>
      <c r="P31" s="201"/>
      <c r="Q31" s="202"/>
      <c r="R31" s="195"/>
      <c r="S31" s="173"/>
      <c r="T31" s="174"/>
      <c r="U31" s="175"/>
      <c r="V31" s="203"/>
      <c r="W31" s="204"/>
      <c r="X31" s="141"/>
      <c r="Y31" s="125"/>
      <c r="Z31" s="205"/>
      <c r="AA31" s="206"/>
      <c r="AB31" s="159"/>
      <c r="AC31" s="196"/>
      <c r="AD31" s="148"/>
      <c r="AE31" s="149"/>
      <c r="AF31" s="195"/>
      <c r="AG31" s="196"/>
      <c r="AH31" s="214"/>
      <c r="AI31" s="215"/>
      <c r="AJ31" s="159"/>
      <c r="AK31" s="160"/>
      <c r="AL31" s="165"/>
      <c r="AM31" s="166"/>
    </row>
    <row r="32" spans="1:39" ht="6.75" customHeight="1" x14ac:dyDescent="0.15">
      <c r="A32" s="216"/>
      <c r="B32" s="78"/>
      <c r="C32" s="79"/>
      <c r="D32" s="82"/>
      <c r="E32" s="83"/>
      <c r="F32" s="37"/>
      <c r="G32" s="41"/>
      <c r="H32" s="207"/>
      <c r="I32" s="208"/>
      <c r="J32" s="209"/>
      <c r="K32" s="209"/>
      <c r="L32" s="209"/>
      <c r="M32" s="197"/>
      <c r="N32" s="198"/>
      <c r="O32" s="191"/>
      <c r="P32" s="197"/>
      <c r="Q32" s="198"/>
      <c r="R32" s="191"/>
      <c r="S32" s="167" t="str">
        <f>IF(AND(J32="",Q32=""),"",SUM(J32,Q32))</f>
        <v/>
      </c>
      <c r="T32" s="168"/>
      <c r="U32" s="169"/>
      <c r="V32" s="203"/>
      <c r="W32" s="204"/>
      <c r="X32" s="218"/>
      <c r="Y32" s="219"/>
      <c r="Z32" s="205"/>
      <c r="AA32" s="206"/>
      <c r="AB32" s="155"/>
      <c r="AC32" s="192"/>
      <c r="AD32" s="144"/>
      <c r="AE32" s="145"/>
      <c r="AF32" s="191"/>
      <c r="AG32" s="192"/>
      <c r="AH32" s="217"/>
      <c r="AI32" s="211"/>
      <c r="AJ32" s="155"/>
      <c r="AK32" s="156"/>
      <c r="AL32" s="161" t="str">
        <f>IF(AND(S32="",V32="",X32="",Z32="",AD32="",AH32=""),"",SUM(S32,V32,X32,Z32,AD32,AH32))</f>
        <v/>
      </c>
      <c r="AM32" s="162"/>
    </row>
    <row r="33" spans="1:39" ht="6.75" customHeight="1" x14ac:dyDescent="0.15">
      <c r="A33" s="98"/>
      <c r="B33" s="80"/>
      <c r="C33" s="81"/>
      <c r="D33" s="84"/>
      <c r="E33" s="85"/>
      <c r="F33" s="184"/>
      <c r="G33" s="185"/>
      <c r="H33" s="207"/>
      <c r="I33" s="208"/>
      <c r="J33" s="209"/>
      <c r="K33" s="209"/>
      <c r="L33" s="209"/>
      <c r="M33" s="199"/>
      <c r="N33" s="200"/>
      <c r="O33" s="193"/>
      <c r="P33" s="199"/>
      <c r="Q33" s="200"/>
      <c r="R33" s="193"/>
      <c r="S33" s="132"/>
      <c r="T33" s="133"/>
      <c r="U33" s="138"/>
      <c r="V33" s="203"/>
      <c r="W33" s="204"/>
      <c r="X33" s="218"/>
      <c r="Y33" s="219"/>
      <c r="Z33" s="205"/>
      <c r="AA33" s="206"/>
      <c r="AB33" s="157"/>
      <c r="AC33" s="194"/>
      <c r="AD33" s="146"/>
      <c r="AE33" s="147"/>
      <c r="AF33" s="193"/>
      <c r="AG33" s="194"/>
      <c r="AH33" s="212"/>
      <c r="AI33" s="213"/>
      <c r="AJ33" s="157"/>
      <c r="AK33" s="158"/>
      <c r="AL33" s="128"/>
      <c r="AM33" s="129"/>
    </row>
    <row r="34" spans="1:39" ht="6.75" customHeight="1" x14ac:dyDescent="0.15">
      <c r="A34" s="98"/>
      <c r="B34" s="80"/>
      <c r="C34" s="81"/>
      <c r="D34" s="84"/>
      <c r="E34" s="85"/>
      <c r="F34" s="184"/>
      <c r="G34" s="185"/>
      <c r="H34" s="207"/>
      <c r="I34" s="208"/>
      <c r="J34" s="209"/>
      <c r="K34" s="209"/>
      <c r="L34" s="209"/>
      <c r="M34" s="199"/>
      <c r="N34" s="200"/>
      <c r="O34" s="193"/>
      <c r="P34" s="199"/>
      <c r="Q34" s="200"/>
      <c r="R34" s="193"/>
      <c r="S34" s="170"/>
      <c r="T34" s="171"/>
      <c r="U34" s="172"/>
      <c r="V34" s="203"/>
      <c r="W34" s="204"/>
      <c r="X34" s="218"/>
      <c r="Y34" s="219"/>
      <c r="Z34" s="205"/>
      <c r="AA34" s="206"/>
      <c r="AB34" s="157"/>
      <c r="AC34" s="194"/>
      <c r="AD34" s="146"/>
      <c r="AE34" s="147"/>
      <c r="AF34" s="193"/>
      <c r="AG34" s="194"/>
      <c r="AH34" s="212"/>
      <c r="AI34" s="213"/>
      <c r="AJ34" s="157"/>
      <c r="AK34" s="158"/>
      <c r="AL34" s="163"/>
      <c r="AM34" s="164"/>
    </row>
    <row r="35" spans="1:39" ht="7.5" customHeight="1" x14ac:dyDescent="0.15">
      <c r="A35" s="99"/>
      <c r="B35" s="100"/>
      <c r="C35" s="101"/>
      <c r="D35" s="86"/>
      <c r="E35" s="87"/>
      <c r="F35" s="39"/>
      <c r="G35" s="42"/>
      <c r="H35" s="207"/>
      <c r="I35" s="208"/>
      <c r="J35" s="209"/>
      <c r="K35" s="209"/>
      <c r="L35" s="209"/>
      <c r="M35" s="201"/>
      <c r="N35" s="202"/>
      <c r="O35" s="195"/>
      <c r="P35" s="201"/>
      <c r="Q35" s="202"/>
      <c r="R35" s="195"/>
      <c r="S35" s="173"/>
      <c r="T35" s="174"/>
      <c r="U35" s="175"/>
      <c r="V35" s="203"/>
      <c r="W35" s="204"/>
      <c r="X35" s="218"/>
      <c r="Y35" s="219"/>
      <c r="Z35" s="205"/>
      <c r="AA35" s="206"/>
      <c r="AB35" s="159"/>
      <c r="AC35" s="196"/>
      <c r="AD35" s="148"/>
      <c r="AE35" s="149"/>
      <c r="AF35" s="195"/>
      <c r="AG35" s="196"/>
      <c r="AH35" s="214"/>
      <c r="AI35" s="215"/>
      <c r="AJ35" s="159"/>
      <c r="AK35" s="160"/>
      <c r="AL35" s="165"/>
      <c r="AM35" s="166"/>
    </row>
    <row r="36" spans="1:39" ht="6.75" customHeight="1" x14ac:dyDescent="0.15">
      <c r="A36" s="216"/>
      <c r="B36" s="78"/>
      <c r="C36" s="79"/>
      <c r="D36" s="82"/>
      <c r="E36" s="83"/>
      <c r="F36" s="37"/>
      <c r="G36" s="41"/>
      <c r="H36" s="207"/>
      <c r="I36" s="208"/>
      <c r="J36" s="209"/>
      <c r="K36" s="209"/>
      <c r="L36" s="209"/>
      <c r="M36" s="197"/>
      <c r="N36" s="198"/>
      <c r="O36" s="191"/>
      <c r="P36" s="197"/>
      <c r="Q36" s="198"/>
      <c r="R36" s="191"/>
      <c r="S36" s="167" t="str">
        <f>IF(AND(J36="",Q36=""),"",SUM(J36,Q36))</f>
        <v/>
      </c>
      <c r="T36" s="168"/>
      <c r="U36" s="169"/>
      <c r="V36" s="203"/>
      <c r="W36" s="204"/>
      <c r="X36" s="218"/>
      <c r="Y36" s="219"/>
      <c r="Z36" s="205"/>
      <c r="AA36" s="206"/>
      <c r="AB36" s="155"/>
      <c r="AC36" s="192"/>
      <c r="AD36" s="144"/>
      <c r="AE36" s="145"/>
      <c r="AF36" s="191"/>
      <c r="AG36" s="192"/>
      <c r="AH36" s="217"/>
      <c r="AI36" s="211"/>
      <c r="AJ36" s="155"/>
      <c r="AK36" s="156"/>
      <c r="AL36" s="161" t="str">
        <f>IF(AND(S36="",V36="",X36="",Z36="",AD36="",AH36=""),"",SUM(S36,V36,X36,Z36,AD36,AH36))</f>
        <v/>
      </c>
      <c r="AM36" s="162"/>
    </row>
    <row r="37" spans="1:39" ht="6.75" customHeight="1" x14ac:dyDescent="0.15">
      <c r="A37" s="98"/>
      <c r="B37" s="80"/>
      <c r="C37" s="81"/>
      <c r="D37" s="84"/>
      <c r="E37" s="85"/>
      <c r="F37" s="184"/>
      <c r="G37" s="185"/>
      <c r="H37" s="207"/>
      <c r="I37" s="208"/>
      <c r="J37" s="209"/>
      <c r="K37" s="209"/>
      <c r="L37" s="209"/>
      <c r="M37" s="199"/>
      <c r="N37" s="200"/>
      <c r="O37" s="193"/>
      <c r="P37" s="199"/>
      <c r="Q37" s="200"/>
      <c r="R37" s="193"/>
      <c r="S37" s="132"/>
      <c r="T37" s="133"/>
      <c r="U37" s="138"/>
      <c r="V37" s="203"/>
      <c r="W37" s="204"/>
      <c r="X37" s="218"/>
      <c r="Y37" s="219"/>
      <c r="Z37" s="205"/>
      <c r="AA37" s="206"/>
      <c r="AB37" s="157"/>
      <c r="AC37" s="194"/>
      <c r="AD37" s="146"/>
      <c r="AE37" s="147"/>
      <c r="AF37" s="193"/>
      <c r="AG37" s="194"/>
      <c r="AH37" s="212"/>
      <c r="AI37" s="213"/>
      <c r="AJ37" s="157"/>
      <c r="AK37" s="158"/>
      <c r="AL37" s="128"/>
      <c r="AM37" s="129"/>
    </row>
    <row r="38" spans="1:39" ht="6.75" customHeight="1" x14ac:dyDescent="0.15">
      <c r="A38" s="98"/>
      <c r="B38" s="80"/>
      <c r="C38" s="81"/>
      <c r="D38" s="84"/>
      <c r="E38" s="85"/>
      <c r="F38" s="184"/>
      <c r="G38" s="185"/>
      <c r="H38" s="207"/>
      <c r="I38" s="208"/>
      <c r="J38" s="209"/>
      <c r="K38" s="209"/>
      <c r="L38" s="209"/>
      <c r="M38" s="199"/>
      <c r="N38" s="200"/>
      <c r="O38" s="193"/>
      <c r="P38" s="199"/>
      <c r="Q38" s="200"/>
      <c r="R38" s="193"/>
      <c r="S38" s="170"/>
      <c r="T38" s="171"/>
      <c r="U38" s="172"/>
      <c r="V38" s="203"/>
      <c r="W38" s="204"/>
      <c r="X38" s="218"/>
      <c r="Y38" s="219"/>
      <c r="Z38" s="205"/>
      <c r="AA38" s="206"/>
      <c r="AB38" s="157"/>
      <c r="AC38" s="194"/>
      <c r="AD38" s="146"/>
      <c r="AE38" s="147"/>
      <c r="AF38" s="193"/>
      <c r="AG38" s="194"/>
      <c r="AH38" s="212"/>
      <c r="AI38" s="213"/>
      <c r="AJ38" s="157"/>
      <c r="AK38" s="158"/>
      <c r="AL38" s="163"/>
      <c r="AM38" s="164"/>
    </row>
    <row r="39" spans="1:39" ht="7.5" customHeight="1" x14ac:dyDescent="0.15">
      <c r="A39" s="99"/>
      <c r="B39" s="100"/>
      <c r="C39" s="101"/>
      <c r="D39" s="86"/>
      <c r="E39" s="87"/>
      <c r="F39" s="39"/>
      <c r="G39" s="42"/>
      <c r="H39" s="207"/>
      <c r="I39" s="208"/>
      <c r="J39" s="209"/>
      <c r="K39" s="209"/>
      <c r="L39" s="209"/>
      <c r="M39" s="201"/>
      <c r="N39" s="202"/>
      <c r="O39" s="195"/>
      <c r="P39" s="201"/>
      <c r="Q39" s="202"/>
      <c r="R39" s="195"/>
      <c r="S39" s="173"/>
      <c r="T39" s="174"/>
      <c r="U39" s="175"/>
      <c r="V39" s="203"/>
      <c r="W39" s="204"/>
      <c r="X39" s="218"/>
      <c r="Y39" s="219"/>
      <c r="Z39" s="205"/>
      <c r="AA39" s="206"/>
      <c r="AB39" s="159"/>
      <c r="AC39" s="196"/>
      <c r="AD39" s="148"/>
      <c r="AE39" s="149"/>
      <c r="AF39" s="195"/>
      <c r="AG39" s="196"/>
      <c r="AH39" s="214"/>
      <c r="AI39" s="215"/>
      <c r="AJ39" s="159"/>
      <c r="AK39" s="160"/>
      <c r="AL39" s="165"/>
      <c r="AM39" s="166"/>
    </row>
    <row r="40" spans="1:39" ht="6.75" customHeight="1" x14ac:dyDescent="0.15">
      <c r="A40" s="216"/>
      <c r="B40" s="78"/>
      <c r="C40" s="79"/>
      <c r="D40" s="82"/>
      <c r="E40" s="83"/>
      <c r="F40" s="37"/>
      <c r="G40" s="41"/>
      <c r="H40" s="207"/>
      <c r="I40" s="208"/>
      <c r="J40" s="209"/>
      <c r="K40" s="209"/>
      <c r="L40" s="209"/>
      <c r="M40" s="197"/>
      <c r="N40" s="198"/>
      <c r="O40" s="191"/>
      <c r="P40" s="197"/>
      <c r="Q40" s="198"/>
      <c r="R40" s="191"/>
      <c r="S40" s="167" t="str">
        <f>IF(AND(J40="",Q40=""),"",SUM(J40,Q40))</f>
        <v/>
      </c>
      <c r="T40" s="168"/>
      <c r="U40" s="169"/>
      <c r="V40" s="203"/>
      <c r="W40" s="204"/>
      <c r="X40" s="218"/>
      <c r="Y40" s="219"/>
      <c r="Z40" s="205"/>
      <c r="AA40" s="206"/>
      <c r="AB40" s="155"/>
      <c r="AC40" s="192"/>
      <c r="AD40" s="144"/>
      <c r="AE40" s="145"/>
      <c r="AF40" s="191"/>
      <c r="AG40" s="192"/>
      <c r="AH40" s="217"/>
      <c r="AI40" s="211"/>
      <c r="AJ40" s="155"/>
      <c r="AK40" s="156"/>
      <c r="AL40" s="161" t="str">
        <f>IF(AND(S40="",V40="",X40="",Z40="",AD40="",AH40=""),"",SUM(S40,V40,X40,Z40,AD40,AH40))</f>
        <v/>
      </c>
      <c r="AM40" s="162"/>
    </row>
    <row r="41" spans="1:39" ht="6.75" customHeight="1" x14ac:dyDescent="0.15">
      <c r="A41" s="98"/>
      <c r="B41" s="80"/>
      <c r="C41" s="81"/>
      <c r="D41" s="84"/>
      <c r="E41" s="85"/>
      <c r="F41" s="184"/>
      <c r="G41" s="185"/>
      <c r="H41" s="207"/>
      <c r="I41" s="208"/>
      <c r="J41" s="209"/>
      <c r="K41" s="209"/>
      <c r="L41" s="209"/>
      <c r="M41" s="199"/>
      <c r="N41" s="200"/>
      <c r="O41" s="193"/>
      <c r="P41" s="199"/>
      <c r="Q41" s="200"/>
      <c r="R41" s="193"/>
      <c r="S41" s="132"/>
      <c r="T41" s="133"/>
      <c r="U41" s="138"/>
      <c r="V41" s="203"/>
      <c r="W41" s="204"/>
      <c r="X41" s="218"/>
      <c r="Y41" s="219"/>
      <c r="Z41" s="205"/>
      <c r="AA41" s="206"/>
      <c r="AB41" s="157"/>
      <c r="AC41" s="194"/>
      <c r="AD41" s="146"/>
      <c r="AE41" s="147"/>
      <c r="AF41" s="193"/>
      <c r="AG41" s="194"/>
      <c r="AH41" s="212"/>
      <c r="AI41" s="213"/>
      <c r="AJ41" s="157"/>
      <c r="AK41" s="158"/>
      <c r="AL41" s="128"/>
      <c r="AM41" s="129"/>
    </row>
    <row r="42" spans="1:39" ht="6.75" customHeight="1" x14ac:dyDescent="0.15">
      <c r="A42" s="98"/>
      <c r="B42" s="80"/>
      <c r="C42" s="81"/>
      <c r="D42" s="84"/>
      <c r="E42" s="85"/>
      <c r="F42" s="184"/>
      <c r="G42" s="185"/>
      <c r="H42" s="207"/>
      <c r="I42" s="208"/>
      <c r="J42" s="209"/>
      <c r="K42" s="209"/>
      <c r="L42" s="209"/>
      <c r="M42" s="199"/>
      <c r="N42" s="200"/>
      <c r="O42" s="193"/>
      <c r="P42" s="199"/>
      <c r="Q42" s="200"/>
      <c r="R42" s="193"/>
      <c r="S42" s="170"/>
      <c r="T42" s="171"/>
      <c r="U42" s="172"/>
      <c r="V42" s="203"/>
      <c r="W42" s="204"/>
      <c r="X42" s="218"/>
      <c r="Y42" s="219"/>
      <c r="Z42" s="205"/>
      <c r="AA42" s="206"/>
      <c r="AB42" s="157"/>
      <c r="AC42" s="194"/>
      <c r="AD42" s="146"/>
      <c r="AE42" s="147"/>
      <c r="AF42" s="193"/>
      <c r="AG42" s="194"/>
      <c r="AH42" s="212"/>
      <c r="AI42" s="213"/>
      <c r="AJ42" s="157"/>
      <c r="AK42" s="158"/>
      <c r="AL42" s="163"/>
      <c r="AM42" s="164"/>
    </row>
    <row r="43" spans="1:39" ht="7.5" customHeight="1" x14ac:dyDescent="0.15">
      <c r="A43" s="99"/>
      <c r="B43" s="100"/>
      <c r="C43" s="101"/>
      <c r="D43" s="86"/>
      <c r="E43" s="87"/>
      <c r="F43" s="39"/>
      <c r="G43" s="42"/>
      <c r="H43" s="207"/>
      <c r="I43" s="208"/>
      <c r="J43" s="209"/>
      <c r="K43" s="209"/>
      <c r="L43" s="209"/>
      <c r="M43" s="201"/>
      <c r="N43" s="202"/>
      <c r="O43" s="195"/>
      <c r="P43" s="201"/>
      <c r="Q43" s="202"/>
      <c r="R43" s="195"/>
      <c r="S43" s="173"/>
      <c r="T43" s="174"/>
      <c r="U43" s="175"/>
      <c r="V43" s="203"/>
      <c r="W43" s="204"/>
      <c r="X43" s="218"/>
      <c r="Y43" s="219"/>
      <c r="Z43" s="205"/>
      <c r="AA43" s="206"/>
      <c r="AB43" s="159"/>
      <c r="AC43" s="196"/>
      <c r="AD43" s="148"/>
      <c r="AE43" s="149"/>
      <c r="AF43" s="195"/>
      <c r="AG43" s="196"/>
      <c r="AH43" s="214"/>
      <c r="AI43" s="215"/>
      <c r="AJ43" s="159"/>
      <c r="AK43" s="160"/>
      <c r="AL43" s="165"/>
      <c r="AM43" s="166"/>
    </row>
    <row r="44" spans="1:39" ht="6.75" customHeight="1" x14ac:dyDescent="0.15">
      <c r="A44" s="216"/>
      <c r="B44" s="78"/>
      <c r="C44" s="79"/>
      <c r="D44" s="82"/>
      <c r="E44" s="83"/>
      <c r="F44" s="37"/>
      <c r="G44" s="41"/>
      <c r="H44" s="207"/>
      <c r="I44" s="208"/>
      <c r="J44" s="209"/>
      <c r="K44" s="209"/>
      <c r="L44" s="209"/>
      <c r="M44" s="197"/>
      <c r="N44" s="198"/>
      <c r="O44" s="191"/>
      <c r="P44" s="197"/>
      <c r="Q44" s="198"/>
      <c r="R44" s="191"/>
      <c r="S44" s="167" t="str">
        <f>IF(AND(J44="",Q44=""),"",SUM(J44,Q44))</f>
        <v/>
      </c>
      <c r="T44" s="168"/>
      <c r="U44" s="169"/>
      <c r="V44" s="203"/>
      <c r="W44" s="204"/>
      <c r="X44" s="218"/>
      <c r="Y44" s="219"/>
      <c r="Z44" s="205"/>
      <c r="AA44" s="206"/>
      <c r="AB44" s="155"/>
      <c r="AC44" s="192"/>
      <c r="AD44" s="144"/>
      <c r="AE44" s="145"/>
      <c r="AF44" s="191"/>
      <c r="AG44" s="192"/>
      <c r="AH44" s="217"/>
      <c r="AI44" s="211"/>
      <c r="AJ44" s="155"/>
      <c r="AK44" s="156"/>
      <c r="AL44" s="161" t="str">
        <f>IF(AND(S44="",V44="",X44="",Z44="",AD44="",AH44=""),"",SUM(S44,V44,X44,Z44,AD44,AH44))</f>
        <v/>
      </c>
      <c r="AM44" s="162"/>
    </row>
    <row r="45" spans="1:39" ht="6.75" customHeight="1" x14ac:dyDescent="0.15">
      <c r="A45" s="98"/>
      <c r="B45" s="80"/>
      <c r="C45" s="81"/>
      <c r="D45" s="84"/>
      <c r="E45" s="85"/>
      <c r="F45" s="184"/>
      <c r="G45" s="185"/>
      <c r="H45" s="207"/>
      <c r="I45" s="208"/>
      <c r="J45" s="209"/>
      <c r="K45" s="209"/>
      <c r="L45" s="209"/>
      <c r="M45" s="199"/>
      <c r="N45" s="200"/>
      <c r="O45" s="193"/>
      <c r="P45" s="199"/>
      <c r="Q45" s="200"/>
      <c r="R45" s="193"/>
      <c r="S45" s="132"/>
      <c r="T45" s="133"/>
      <c r="U45" s="138"/>
      <c r="V45" s="203"/>
      <c r="W45" s="204"/>
      <c r="X45" s="218"/>
      <c r="Y45" s="219"/>
      <c r="Z45" s="205"/>
      <c r="AA45" s="206"/>
      <c r="AB45" s="157"/>
      <c r="AC45" s="194"/>
      <c r="AD45" s="146"/>
      <c r="AE45" s="147"/>
      <c r="AF45" s="193"/>
      <c r="AG45" s="194"/>
      <c r="AH45" s="212"/>
      <c r="AI45" s="213"/>
      <c r="AJ45" s="157"/>
      <c r="AK45" s="158"/>
      <c r="AL45" s="128"/>
      <c r="AM45" s="129"/>
    </row>
    <row r="46" spans="1:39" ht="6.75" customHeight="1" x14ac:dyDescent="0.15">
      <c r="A46" s="98"/>
      <c r="B46" s="80"/>
      <c r="C46" s="81"/>
      <c r="D46" s="84"/>
      <c r="E46" s="85"/>
      <c r="F46" s="184"/>
      <c r="G46" s="185"/>
      <c r="H46" s="207"/>
      <c r="I46" s="208"/>
      <c r="J46" s="209"/>
      <c r="K46" s="209"/>
      <c r="L46" s="209"/>
      <c r="M46" s="199"/>
      <c r="N46" s="200"/>
      <c r="O46" s="193"/>
      <c r="P46" s="199"/>
      <c r="Q46" s="200"/>
      <c r="R46" s="193"/>
      <c r="S46" s="170"/>
      <c r="T46" s="171"/>
      <c r="U46" s="172"/>
      <c r="V46" s="203"/>
      <c r="W46" s="204"/>
      <c r="X46" s="218"/>
      <c r="Y46" s="219"/>
      <c r="Z46" s="205"/>
      <c r="AA46" s="206"/>
      <c r="AB46" s="157"/>
      <c r="AC46" s="194"/>
      <c r="AD46" s="146"/>
      <c r="AE46" s="147"/>
      <c r="AF46" s="193"/>
      <c r="AG46" s="194"/>
      <c r="AH46" s="212"/>
      <c r="AI46" s="213"/>
      <c r="AJ46" s="157"/>
      <c r="AK46" s="158"/>
      <c r="AL46" s="163"/>
      <c r="AM46" s="164"/>
    </row>
    <row r="47" spans="1:39" ht="7.5" customHeight="1" x14ac:dyDescent="0.15">
      <c r="A47" s="99"/>
      <c r="B47" s="100"/>
      <c r="C47" s="101"/>
      <c r="D47" s="86"/>
      <c r="E47" s="87"/>
      <c r="F47" s="39"/>
      <c r="G47" s="42"/>
      <c r="H47" s="207"/>
      <c r="I47" s="208"/>
      <c r="J47" s="209"/>
      <c r="K47" s="209"/>
      <c r="L47" s="209"/>
      <c r="M47" s="201"/>
      <c r="N47" s="202"/>
      <c r="O47" s="195"/>
      <c r="P47" s="201"/>
      <c r="Q47" s="202"/>
      <c r="R47" s="195"/>
      <c r="S47" s="173"/>
      <c r="T47" s="174"/>
      <c r="U47" s="175"/>
      <c r="V47" s="203"/>
      <c r="W47" s="204"/>
      <c r="X47" s="218"/>
      <c r="Y47" s="219"/>
      <c r="Z47" s="205"/>
      <c r="AA47" s="206"/>
      <c r="AB47" s="159"/>
      <c r="AC47" s="196"/>
      <c r="AD47" s="148"/>
      <c r="AE47" s="149"/>
      <c r="AF47" s="195"/>
      <c r="AG47" s="196"/>
      <c r="AH47" s="214"/>
      <c r="AI47" s="215"/>
      <c r="AJ47" s="159"/>
      <c r="AK47" s="160"/>
      <c r="AL47" s="165"/>
      <c r="AM47" s="166"/>
    </row>
    <row r="48" spans="1:39" ht="30" customHeight="1" thickBot="1" x14ac:dyDescent="0.2">
      <c r="A48" s="234" t="s">
        <v>23</v>
      </c>
      <c r="B48" s="235"/>
      <c r="C48" s="235"/>
      <c r="D48" s="235"/>
      <c r="E48" s="235"/>
      <c r="F48" s="235"/>
      <c r="G48" s="236"/>
      <c r="H48" s="237"/>
      <c r="I48" s="238"/>
      <c r="J48" s="144"/>
      <c r="K48" s="144"/>
      <c r="L48" s="144"/>
      <c r="M48" s="154"/>
      <c r="N48" s="180"/>
      <c r="O48" s="233"/>
      <c r="P48" s="154"/>
      <c r="Q48" s="180"/>
      <c r="R48" s="233"/>
      <c r="S48" s="167"/>
      <c r="T48" s="168"/>
      <c r="U48" s="169"/>
      <c r="V48" s="150"/>
      <c r="W48" s="29"/>
      <c r="X48" s="232"/>
      <c r="Y48" s="145"/>
      <c r="Z48" s="233"/>
      <c r="AA48" s="154"/>
      <c r="AB48" s="220"/>
      <c r="AC48" s="151"/>
      <c r="AD48" s="144"/>
      <c r="AE48" s="145"/>
      <c r="AF48" s="150"/>
      <c r="AG48" s="151"/>
      <c r="AH48" s="144"/>
      <c r="AI48" s="154"/>
      <c r="AJ48" s="220"/>
      <c r="AK48" s="221"/>
      <c r="AL48" s="162"/>
      <c r="AM48" s="222"/>
    </row>
    <row r="49" spans="1:39" ht="20.25" customHeight="1" thickTop="1" x14ac:dyDescent="0.15">
      <c r="A49" s="223" t="s">
        <v>44</v>
      </c>
      <c r="B49" s="246" t="s">
        <v>41</v>
      </c>
      <c r="C49" s="247"/>
      <c r="D49" s="247"/>
      <c r="E49" s="247"/>
      <c r="F49" s="247"/>
      <c r="G49" s="248"/>
      <c r="H49" s="226" t="s">
        <v>31</v>
      </c>
      <c r="I49" s="227"/>
      <c r="J49" s="227"/>
      <c r="K49" s="228"/>
      <c r="L49" s="229" t="s">
        <v>29</v>
      </c>
      <c r="M49" s="230"/>
      <c r="N49" s="230"/>
      <c r="O49" s="230"/>
      <c r="P49" s="230"/>
      <c r="Q49" s="230"/>
      <c r="R49" s="230"/>
      <c r="S49" s="231"/>
      <c r="T49" s="258" t="s">
        <v>46</v>
      </c>
      <c r="U49" s="259"/>
      <c r="V49" s="260"/>
      <c r="W49" s="267" t="s">
        <v>51</v>
      </c>
      <c r="X49" s="230"/>
      <c r="Y49" s="230"/>
      <c r="Z49" s="230"/>
      <c r="AA49" s="239"/>
      <c r="AB49" s="229" t="s">
        <v>42</v>
      </c>
      <c r="AC49" s="230"/>
      <c r="AD49" s="230"/>
      <c r="AE49" s="230"/>
      <c r="AF49" s="230"/>
      <c r="AG49" s="231"/>
      <c r="AH49" s="267" t="s">
        <v>23</v>
      </c>
      <c r="AI49" s="230"/>
      <c r="AJ49" s="230"/>
      <c r="AK49" s="230"/>
      <c r="AL49" s="230"/>
      <c r="AM49" s="239"/>
    </row>
    <row r="50" spans="1:39" ht="15.75" customHeight="1" x14ac:dyDescent="0.15">
      <c r="A50" s="224"/>
      <c r="B50" s="110"/>
      <c r="C50" s="111"/>
      <c r="D50" s="111"/>
      <c r="E50" s="111"/>
      <c r="F50" s="111"/>
      <c r="G50" s="22" t="s">
        <v>10</v>
      </c>
      <c r="H50" s="234"/>
      <c r="I50" s="235"/>
      <c r="J50" s="235"/>
      <c r="K50" s="7" t="s">
        <v>10</v>
      </c>
      <c r="L50" s="29"/>
      <c r="M50" s="30"/>
      <c r="N50" s="30"/>
      <c r="O50" s="30"/>
      <c r="P50" s="30"/>
      <c r="Q50" s="30"/>
      <c r="R50" s="30"/>
      <c r="S50" s="19" t="s">
        <v>10</v>
      </c>
      <c r="T50" s="261"/>
      <c r="U50" s="262"/>
      <c r="V50" s="263"/>
      <c r="W50" s="14"/>
      <c r="X50" s="20" t="s">
        <v>27</v>
      </c>
      <c r="Y50" s="29"/>
      <c r="Z50" s="30"/>
      <c r="AA50" s="18" t="s">
        <v>10</v>
      </c>
      <c r="AB50" s="17"/>
      <c r="AC50" s="20" t="s">
        <v>30</v>
      </c>
      <c r="AD50" s="30"/>
      <c r="AE50" s="30"/>
      <c r="AF50" s="168" t="s">
        <v>10</v>
      </c>
      <c r="AG50" s="169"/>
      <c r="AH50" s="181"/>
      <c r="AI50" s="30"/>
      <c r="AJ50" s="30"/>
      <c r="AK50" s="30"/>
      <c r="AL50" s="30"/>
      <c r="AM50" s="21" t="s">
        <v>10</v>
      </c>
    </row>
    <row r="51" spans="1:39" ht="19.5" customHeight="1" thickBot="1" x14ac:dyDescent="0.2">
      <c r="A51" s="225"/>
      <c r="B51" s="255"/>
      <c r="C51" s="256"/>
      <c r="D51" s="256"/>
      <c r="E51" s="256"/>
      <c r="F51" s="256"/>
      <c r="G51" s="257"/>
      <c r="H51" s="249"/>
      <c r="I51" s="250"/>
      <c r="J51" s="250"/>
      <c r="K51" s="251"/>
      <c r="L51" s="252"/>
      <c r="M51" s="253"/>
      <c r="N51" s="253"/>
      <c r="O51" s="253"/>
      <c r="P51" s="253"/>
      <c r="Q51" s="253"/>
      <c r="R51" s="253"/>
      <c r="S51" s="254"/>
      <c r="T51" s="264"/>
      <c r="U51" s="265"/>
      <c r="V51" s="266"/>
      <c r="W51" s="244"/>
      <c r="X51" s="241"/>
      <c r="Y51" s="240"/>
      <c r="Z51" s="242"/>
      <c r="AA51" s="241"/>
      <c r="AB51" s="240"/>
      <c r="AC51" s="241"/>
      <c r="AD51" s="242"/>
      <c r="AE51" s="242"/>
      <c r="AF51" s="242"/>
      <c r="AG51" s="243"/>
      <c r="AH51" s="244"/>
      <c r="AI51" s="242"/>
      <c r="AJ51" s="242"/>
      <c r="AK51" s="242"/>
      <c r="AL51" s="242"/>
      <c r="AM51" s="241"/>
    </row>
    <row r="52" spans="1:39" ht="20.100000000000001" customHeight="1" thickTop="1" x14ac:dyDescent="0.15">
      <c r="A52" s="245" t="s">
        <v>47</v>
      </c>
      <c r="B52" s="246" t="s">
        <v>48</v>
      </c>
      <c r="C52" s="247"/>
      <c r="D52" s="247"/>
      <c r="E52" s="248"/>
      <c r="F52" s="246" t="s">
        <v>49</v>
      </c>
      <c r="G52" s="248"/>
      <c r="H52" s="246" t="s">
        <v>32</v>
      </c>
      <c r="I52" s="247"/>
      <c r="J52" s="247"/>
      <c r="K52" s="229" t="s">
        <v>33</v>
      </c>
      <c r="L52" s="230"/>
      <c r="M52" s="230"/>
      <c r="N52" s="230"/>
      <c r="O52" s="230"/>
      <c r="P52" s="239"/>
      <c r="Q52" s="229" t="s">
        <v>17</v>
      </c>
      <c r="R52" s="230"/>
      <c r="S52" s="239"/>
      <c r="T52" s="229" t="s">
        <v>50</v>
      </c>
      <c r="U52" s="230"/>
      <c r="V52" s="239"/>
      <c r="W52" s="229" t="s">
        <v>51</v>
      </c>
      <c r="X52" s="230"/>
      <c r="Y52" s="230"/>
      <c r="Z52" s="230"/>
      <c r="AA52" s="230"/>
      <c r="AB52" s="239"/>
      <c r="AC52" s="229" t="s">
        <v>42</v>
      </c>
      <c r="AD52" s="230"/>
      <c r="AE52" s="239"/>
      <c r="AF52" s="229" t="s">
        <v>45</v>
      </c>
      <c r="AG52" s="230"/>
      <c r="AH52" s="230"/>
      <c r="AI52" s="230"/>
      <c r="AJ52" s="239"/>
      <c r="AK52" s="229" t="s">
        <v>23</v>
      </c>
      <c r="AL52" s="230"/>
      <c r="AM52" s="239"/>
    </row>
    <row r="53" spans="1:39" ht="14.25" customHeight="1" x14ac:dyDescent="0.15">
      <c r="A53" s="245"/>
      <c r="B53" s="234"/>
      <c r="C53" s="235"/>
      <c r="D53" s="235"/>
      <c r="E53" s="275"/>
      <c r="F53" s="234"/>
      <c r="G53" s="275"/>
      <c r="H53" s="277"/>
      <c r="I53" s="278"/>
      <c r="J53" s="18" t="s">
        <v>10</v>
      </c>
      <c r="K53" s="29"/>
      <c r="L53" s="30"/>
      <c r="M53" s="14"/>
      <c r="N53" s="14"/>
      <c r="O53" s="14"/>
      <c r="P53" s="20" t="s">
        <v>10</v>
      </c>
      <c r="Q53" s="29"/>
      <c r="R53" s="30"/>
      <c r="S53" s="20" t="s">
        <v>10</v>
      </c>
      <c r="T53" s="29"/>
      <c r="U53" s="30"/>
      <c r="V53" s="20" t="s">
        <v>10</v>
      </c>
      <c r="W53" s="29"/>
      <c r="X53" s="30"/>
      <c r="Y53" s="30"/>
      <c r="Z53" s="30"/>
      <c r="AA53" s="30"/>
      <c r="AB53" s="18" t="s">
        <v>10</v>
      </c>
      <c r="AC53" s="29"/>
      <c r="AD53" s="30"/>
      <c r="AE53" s="20" t="s">
        <v>10</v>
      </c>
      <c r="AF53" s="29"/>
      <c r="AG53" s="30"/>
      <c r="AH53" s="30"/>
      <c r="AI53" s="30"/>
      <c r="AJ53" s="20" t="s">
        <v>10</v>
      </c>
      <c r="AK53" s="14"/>
      <c r="AL53" s="14"/>
      <c r="AM53" s="21" t="s">
        <v>10</v>
      </c>
    </row>
    <row r="54" spans="1:39" ht="18" customHeight="1" x14ac:dyDescent="0.15">
      <c r="A54" s="245"/>
      <c r="B54" s="271"/>
      <c r="C54" s="276"/>
      <c r="D54" s="276"/>
      <c r="E54" s="272"/>
      <c r="F54" s="271"/>
      <c r="G54" s="272"/>
      <c r="H54" s="273"/>
      <c r="I54" s="274"/>
      <c r="J54" s="274"/>
      <c r="K54" s="136"/>
      <c r="L54" s="137"/>
      <c r="M54" s="137"/>
      <c r="N54" s="137"/>
      <c r="O54" s="137"/>
      <c r="P54" s="121"/>
      <c r="Q54" s="136"/>
      <c r="R54" s="137"/>
      <c r="S54" s="121"/>
      <c r="T54" s="136"/>
      <c r="U54" s="137"/>
      <c r="V54" s="121"/>
      <c r="W54" s="136"/>
      <c r="X54" s="137"/>
      <c r="Y54" s="137"/>
      <c r="Z54" s="137"/>
      <c r="AA54" s="137"/>
      <c r="AB54" s="121"/>
      <c r="AC54" s="136"/>
      <c r="AD54" s="137"/>
      <c r="AE54" s="121"/>
      <c r="AF54" s="136"/>
      <c r="AG54" s="137"/>
      <c r="AH54" s="137"/>
      <c r="AI54" s="137"/>
      <c r="AJ54" s="121"/>
      <c r="AK54" s="136"/>
      <c r="AL54" s="137"/>
      <c r="AM54" s="121"/>
    </row>
    <row r="55" spans="1:39" ht="25.5" customHeight="1" x14ac:dyDescent="0.15">
      <c r="A55" s="245"/>
      <c r="B55" s="268"/>
      <c r="C55" s="269"/>
      <c r="D55" s="269"/>
      <c r="E55" s="270"/>
      <c r="F55" s="271"/>
      <c r="G55" s="272"/>
      <c r="H55" s="273"/>
      <c r="I55" s="274"/>
      <c r="J55" s="274"/>
      <c r="K55" s="136"/>
      <c r="L55" s="137"/>
      <c r="M55" s="137"/>
      <c r="N55" s="137"/>
      <c r="O55" s="137"/>
      <c r="P55" s="121"/>
      <c r="Q55" s="136"/>
      <c r="R55" s="137"/>
      <c r="S55" s="121"/>
      <c r="T55" s="136"/>
      <c r="U55" s="137"/>
      <c r="V55" s="121"/>
      <c r="W55" s="136"/>
      <c r="X55" s="137"/>
      <c r="Y55" s="137"/>
      <c r="Z55" s="137"/>
      <c r="AA55" s="137"/>
      <c r="AB55" s="121"/>
      <c r="AC55" s="136"/>
      <c r="AD55" s="137"/>
      <c r="AE55" s="121"/>
      <c r="AF55" s="313"/>
      <c r="AG55" s="314"/>
      <c r="AH55" s="314"/>
      <c r="AI55" s="314"/>
      <c r="AJ55" s="315"/>
      <c r="AK55" s="177"/>
      <c r="AL55" s="69"/>
      <c r="AM55" s="176"/>
    </row>
    <row r="56" spans="1:39" ht="24.75" customHeight="1" x14ac:dyDescent="0.15">
      <c r="A56" s="245"/>
      <c r="B56" s="307"/>
      <c r="C56" s="308"/>
      <c r="D56" s="308"/>
      <c r="E56" s="309"/>
      <c r="F56" s="271"/>
      <c r="G56" s="272"/>
      <c r="H56" s="273"/>
      <c r="I56" s="274"/>
      <c r="J56" s="274"/>
      <c r="K56" s="136"/>
      <c r="L56" s="137"/>
      <c r="M56" s="137"/>
      <c r="N56" s="137"/>
      <c r="O56" s="137"/>
      <c r="P56" s="121"/>
      <c r="Q56" s="136"/>
      <c r="R56" s="137"/>
      <c r="S56" s="121"/>
      <c r="T56" s="136"/>
      <c r="U56" s="137"/>
      <c r="V56" s="121"/>
      <c r="W56" s="136"/>
      <c r="X56" s="137"/>
      <c r="Y56" s="137"/>
      <c r="Z56" s="137"/>
      <c r="AA56" s="137"/>
      <c r="AB56" s="121"/>
      <c r="AC56" s="136"/>
      <c r="AD56" s="137"/>
      <c r="AE56" s="121"/>
      <c r="AF56" s="177"/>
      <c r="AG56" s="69"/>
      <c r="AH56" s="69"/>
      <c r="AI56" s="69"/>
      <c r="AJ56" s="176"/>
      <c r="AK56" s="177"/>
      <c r="AL56" s="69"/>
      <c r="AM56" s="176"/>
    </row>
    <row r="57" spans="1:39" ht="28.5" customHeight="1" thickBot="1" x14ac:dyDescent="0.2">
      <c r="A57" s="245"/>
      <c r="B57" s="234" t="s">
        <v>23</v>
      </c>
      <c r="C57" s="235"/>
      <c r="D57" s="235"/>
      <c r="E57" s="275"/>
      <c r="F57" s="15"/>
      <c r="G57" s="16"/>
      <c r="H57" s="306"/>
      <c r="I57" s="306"/>
      <c r="J57" s="306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36"/>
      <c r="X57" s="137"/>
      <c r="Y57" s="137"/>
      <c r="Z57" s="137"/>
      <c r="AA57" s="137"/>
      <c r="AB57" s="121"/>
      <c r="AC57" s="151"/>
      <c r="AD57" s="151"/>
      <c r="AE57" s="151"/>
      <c r="AF57" s="310"/>
      <c r="AG57" s="311"/>
      <c r="AH57" s="311"/>
      <c r="AI57" s="311"/>
      <c r="AJ57" s="312"/>
      <c r="AK57" s="310"/>
      <c r="AL57" s="311"/>
      <c r="AM57" s="312"/>
    </row>
    <row r="58" spans="1:39" ht="12" customHeight="1" thickTop="1" x14ac:dyDescent="0.15">
      <c r="A58" s="282" t="s">
        <v>34</v>
      </c>
      <c r="B58" s="283"/>
      <c r="C58" s="283"/>
      <c r="D58" s="283"/>
      <c r="E58" s="283"/>
      <c r="F58" s="283"/>
      <c r="G58" s="283"/>
      <c r="H58" s="282" t="s">
        <v>36</v>
      </c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8"/>
      <c r="X58" s="291" t="s">
        <v>28</v>
      </c>
      <c r="Y58" s="292"/>
      <c r="Z58" s="297"/>
      <c r="AA58" s="298"/>
      <c r="AB58" s="298"/>
      <c r="AC58" s="298"/>
      <c r="AD58" s="298"/>
      <c r="AE58" s="298"/>
      <c r="AF58" s="298"/>
      <c r="AG58" s="298"/>
      <c r="AH58" s="298"/>
      <c r="AI58" s="298"/>
      <c r="AJ58" s="298"/>
      <c r="AK58" s="298"/>
      <c r="AL58" s="298"/>
      <c r="AM58" s="299"/>
    </row>
    <row r="59" spans="1:39" ht="12" customHeight="1" x14ac:dyDescent="0.15">
      <c r="A59" s="284"/>
      <c r="B59" s="285"/>
      <c r="C59" s="285"/>
      <c r="D59" s="285"/>
      <c r="E59" s="285"/>
      <c r="F59" s="285"/>
      <c r="G59" s="285"/>
      <c r="H59" s="284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9"/>
      <c r="X59" s="293"/>
      <c r="Y59" s="294"/>
      <c r="Z59" s="300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2"/>
    </row>
    <row r="60" spans="1:39" ht="12" customHeight="1" x14ac:dyDescent="0.15">
      <c r="A60" s="284"/>
      <c r="B60" s="285"/>
      <c r="C60" s="285"/>
      <c r="D60" s="285"/>
      <c r="E60" s="285"/>
      <c r="F60" s="285"/>
      <c r="G60" s="285"/>
      <c r="H60" s="284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9"/>
      <c r="X60" s="293"/>
      <c r="Y60" s="294"/>
      <c r="Z60" s="300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2"/>
    </row>
    <row r="61" spans="1:39" ht="12" customHeight="1" x14ac:dyDescent="0.15">
      <c r="A61" s="284"/>
      <c r="B61" s="285"/>
      <c r="C61" s="285"/>
      <c r="D61" s="285"/>
      <c r="E61" s="285"/>
      <c r="F61" s="285"/>
      <c r="G61" s="285"/>
      <c r="H61" s="284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9"/>
      <c r="X61" s="293"/>
      <c r="Y61" s="294"/>
      <c r="Z61" s="300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2"/>
    </row>
    <row r="62" spans="1:39" ht="12" customHeight="1" x14ac:dyDescent="0.15">
      <c r="A62" s="284"/>
      <c r="B62" s="285"/>
      <c r="C62" s="285"/>
      <c r="D62" s="285"/>
      <c r="E62" s="285"/>
      <c r="F62" s="285"/>
      <c r="G62" s="285"/>
      <c r="H62" s="284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9"/>
      <c r="X62" s="293"/>
      <c r="Y62" s="294"/>
      <c r="Z62" s="300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2"/>
    </row>
    <row r="63" spans="1:39" ht="32.25" customHeight="1" x14ac:dyDescent="0.15">
      <c r="A63" s="284"/>
      <c r="B63" s="285"/>
      <c r="C63" s="285"/>
      <c r="D63" s="285"/>
      <c r="E63" s="285"/>
      <c r="F63" s="285"/>
      <c r="G63" s="285"/>
      <c r="H63" s="284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9"/>
      <c r="X63" s="293"/>
      <c r="Y63" s="294"/>
      <c r="Z63" s="300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2"/>
    </row>
    <row r="64" spans="1:39" ht="6" customHeight="1" x14ac:dyDescent="0.15">
      <c r="A64" s="286"/>
      <c r="B64" s="287"/>
      <c r="C64" s="287"/>
      <c r="D64" s="287"/>
      <c r="E64" s="287"/>
      <c r="F64" s="287"/>
      <c r="G64" s="287"/>
      <c r="H64" s="286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90"/>
      <c r="X64" s="295"/>
      <c r="Y64" s="296"/>
      <c r="Z64" s="303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5"/>
    </row>
    <row r="68" spans="20:20" ht="12" customHeight="1" x14ac:dyDescent="0.15">
      <c r="T68" s="6"/>
    </row>
  </sheetData>
  <mergeCells count="364">
    <mergeCell ref="AK52:AM52"/>
    <mergeCell ref="AK54:AM54"/>
    <mergeCell ref="AK55:AM55"/>
    <mergeCell ref="AK56:AM56"/>
    <mergeCell ref="AK57:AM57"/>
    <mergeCell ref="AB49:AG49"/>
    <mergeCell ref="Y50:Z50"/>
    <mergeCell ref="Y51:AA51"/>
    <mergeCell ref="W55:AB55"/>
    <mergeCell ref="W56:AB56"/>
    <mergeCell ref="W57:AB57"/>
    <mergeCell ref="AF52:AJ52"/>
    <mergeCell ref="AF53:AI53"/>
    <mergeCell ref="AF54:AJ54"/>
    <mergeCell ref="AF55:AJ55"/>
    <mergeCell ref="AF56:AJ56"/>
    <mergeCell ref="AF57:AJ57"/>
    <mergeCell ref="AC54:AE54"/>
    <mergeCell ref="T56:V56"/>
    <mergeCell ref="AC56:AE56"/>
    <mergeCell ref="AC55:AE55"/>
    <mergeCell ref="B56:E56"/>
    <mergeCell ref="F56:G56"/>
    <mergeCell ref="H56:J56"/>
    <mergeCell ref="K56:P56"/>
    <mergeCell ref="Q56:S56"/>
    <mergeCell ref="W51:X51"/>
    <mergeCell ref="AC57:AE57"/>
    <mergeCell ref="A58:G64"/>
    <mergeCell ref="H58:W64"/>
    <mergeCell ref="X58:Y64"/>
    <mergeCell ref="Z58:AM64"/>
    <mergeCell ref="B57:E57"/>
    <mergeCell ref="H57:J57"/>
    <mergeCell ref="K57:P57"/>
    <mergeCell ref="Q57:S57"/>
    <mergeCell ref="T57:V57"/>
    <mergeCell ref="B55:E55"/>
    <mergeCell ref="F55:G55"/>
    <mergeCell ref="H55:J55"/>
    <mergeCell ref="K55:P55"/>
    <mergeCell ref="Q55:S55"/>
    <mergeCell ref="T55:V55"/>
    <mergeCell ref="AC53:AD53"/>
    <mergeCell ref="H54:J54"/>
    <mergeCell ref="K54:P54"/>
    <mergeCell ref="Q54:S54"/>
    <mergeCell ref="T54:V54"/>
    <mergeCell ref="B53:E54"/>
    <mergeCell ref="H53:I53"/>
    <mergeCell ref="K53:L53"/>
    <mergeCell ref="Q53:R53"/>
    <mergeCell ref="T53:U53"/>
    <mergeCell ref="F53:G54"/>
    <mergeCell ref="W53:AA53"/>
    <mergeCell ref="W54:AB54"/>
    <mergeCell ref="T52:V52"/>
    <mergeCell ref="AC52:AE52"/>
    <mergeCell ref="W52:AB52"/>
    <mergeCell ref="AB51:AC51"/>
    <mergeCell ref="AD51:AG51"/>
    <mergeCell ref="AH51:AM51"/>
    <mergeCell ref="A52:A57"/>
    <mergeCell ref="B52:E52"/>
    <mergeCell ref="F52:G52"/>
    <mergeCell ref="H52:J52"/>
    <mergeCell ref="K52:P52"/>
    <mergeCell ref="Q52:S52"/>
    <mergeCell ref="H51:K51"/>
    <mergeCell ref="L51:S51"/>
    <mergeCell ref="B51:G51"/>
    <mergeCell ref="T49:V51"/>
    <mergeCell ref="W49:AA49"/>
    <mergeCell ref="AH49:AM49"/>
    <mergeCell ref="H50:J50"/>
    <mergeCell ref="L50:R50"/>
    <mergeCell ref="AD50:AE50"/>
    <mergeCell ref="AF50:AG50"/>
    <mergeCell ref="AH50:AL50"/>
    <mergeCell ref="B49:G49"/>
    <mergeCell ref="B50:F50"/>
    <mergeCell ref="AJ48:AK48"/>
    <mergeCell ref="AL48:AM48"/>
    <mergeCell ref="A49:A51"/>
    <mergeCell ref="H49:K49"/>
    <mergeCell ref="L49:S49"/>
    <mergeCell ref="X48:Y48"/>
    <mergeCell ref="Z48:AA48"/>
    <mergeCell ref="AB48:AC48"/>
    <mergeCell ref="AD48:AE48"/>
    <mergeCell ref="AF48:AG48"/>
    <mergeCell ref="AH48:AI48"/>
    <mergeCell ref="A48:G48"/>
    <mergeCell ref="H48:I48"/>
    <mergeCell ref="J48:L48"/>
    <mergeCell ref="P48:R48"/>
    <mergeCell ref="S48:U48"/>
    <mergeCell ref="V48:W48"/>
    <mergeCell ref="M48:O48"/>
    <mergeCell ref="AD44:AE47"/>
    <mergeCell ref="AF44:AG47"/>
    <mergeCell ref="AH44:AI47"/>
    <mergeCell ref="AJ44:AK47"/>
    <mergeCell ref="AL44:AM47"/>
    <mergeCell ref="A46:A47"/>
    <mergeCell ref="B46:C47"/>
    <mergeCell ref="M44:O47"/>
    <mergeCell ref="P44:R47"/>
    <mergeCell ref="S44:U47"/>
    <mergeCell ref="V44:W47"/>
    <mergeCell ref="X44:Y47"/>
    <mergeCell ref="Z44:AA47"/>
    <mergeCell ref="AB44:AC47"/>
    <mergeCell ref="A44:A45"/>
    <mergeCell ref="B44:C45"/>
    <mergeCell ref="D44:E47"/>
    <mergeCell ref="F44:G47"/>
    <mergeCell ref="H44:I47"/>
    <mergeCell ref="J44:L47"/>
    <mergeCell ref="AD40:AE43"/>
    <mergeCell ref="AF40:AG43"/>
    <mergeCell ref="AH40:AI43"/>
    <mergeCell ref="AJ40:AK43"/>
    <mergeCell ref="AL40:AM43"/>
    <mergeCell ref="A42:A43"/>
    <mergeCell ref="B42:C43"/>
    <mergeCell ref="M40:O43"/>
    <mergeCell ref="P40:R43"/>
    <mergeCell ref="S40:U43"/>
    <mergeCell ref="V40:W43"/>
    <mergeCell ref="X40:Y43"/>
    <mergeCell ref="Z40:AA43"/>
    <mergeCell ref="AB40:AC43"/>
    <mergeCell ref="A40:A41"/>
    <mergeCell ref="B40:C41"/>
    <mergeCell ref="D40:E43"/>
    <mergeCell ref="F40:G43"/>
    <mergeCell ref="H40:I43"/>
    <mergeCell ref="J40:L43"/>
    <mergeCell ref="AD36:AE39"/>
    <mergeCell ref="AF36:AG39"/>
    <mergeCell ref="AH36:AI39"/>
    <mergeCell ref="AJ36:AK39"/>
    <mergeCell ref="AL36:AM39"/>
    <mergeCell ref="A38:A39"/>
    <mergeCell ref="B38:C39"/>
    <mergeCell ref="M36:O39"/>
    <mergeCell ref="P36:R39"/>
    <mergeCell ref="S36:U39"/>
    <mergeCell ref="V36:W39"/>
    <mergeCell ref="X36:Y39"/>
    <mergeCell ref="Z36:AA39"/>
    <mergeCell ref="AB36:AC39"/>
    <mergeCell ref="A36:A37"/>
    <mergeCell ref="B36:C37"/>
    <mergeCell ref="D36:E39"/>
    <mergeCell ref="F36:G39"/>
    <mergeCell ref="H36:I39"/>
    <mergeCell ref="J36:L39"/>
    <mergeCell ref="AD32:AE35"/>
    <mergeCell ref="AF32:AG35"/>
    <mergeCell ref="AH32:AI35"/>
    <mergeCell ref="AJ32:AK35"/>
    <mergeCell ref="AL32:AM35"/>
    <mergeCell ref="A34:A35"/>
    <mergeCell ref="B34:C35"/>
    <mergeCell ref="M32:O35"/>
    <mergeCell ref="P32:R35"/>
    <mergeCell ref="S32:U35"/>
    <mergeCell ref="V32:W35"/>
    <mergeCell ref="X32:Y35"/>
    <mergeCell ref="Z32:AA35"/>
    <mergeCell ref="AB32:AC35"/>
    <mergeCell ref="A32:A33"/>
    <mergeCell ref="B32:C33"/>
    <mergeCell ref="D32:E35"/>
    <mergeCell ref="F32:G35"/>
    <mergeCell ref="H32:I35"/>
    <mergeCell ref="J32:L35"/>
    <mergeCell ref="AD28:AE31"/>
    <mergeCell ref="AF28:AG31"/>
    <mergeCell ref="AH28:AI31"/>
    <mergeCell ref="AJ28:AK31"/>
    <mergeCell ref="AL28:AM31"/>
    <mergeCell ref="A30:A31"/>
    <mergeCell ref="B30:C31"/>
    <mergeCell ref="M28:O31"/>
    <mergeCell ref="P28:R31"/>
    <mergeCell ref="S28:U31"/>
    <mergeCell ref="V28:W31"/>
    <mergeCell ref="X28:Y31"/>
    <mergeCell ref="Z28:AA31"/>
    <mergeCell ref="AB28:AC31"/>
    <mergeCell ref="A28:A29"/>
    <mergeCell ref="B28:C29"/>
    <mergeCell ref="D28:E31"/>
    <mergeCell ref="F28:G31"/>
    <mergeCell ref="H28:I31"/>
    <mergeCell ref="J28:L31"/>
    <mergeCell ref="AD24:AE27"/>
    <mergeCell ref="AF24:AG27"/>
    <mergeCell ref="AH24:AI27"/>
    <mergeCell ref="AJ24:AK27"/>
    <mergeCell ref="AL24:AM27"/>
    <mergeCell ref="A26:A27"/>
    <mergeCell ref="B26:C27"/>
    <mergeCell ref="M24:O27"/>
    <mergeCell ref="P24:R27"/>
    <mergeCell ref="S24:U27"/>
    <mergeCell ref="V24:W27"/>
    <mergeCell ref="X24:Y27"/>
    <mergeCell ref="Z24:AA27"/>
    <mergeCell ref="AB24:AC27"/>
    <mergeCell ref="A24:A25"/>
    <mergeCell ref="B24:C25"/>
    <mergeCell ref="D24:E27"/>
    <mergeCell ref="F24:G27"/>
    <mergeCell ref="H24:I27"/>
    <mergeCell ref="J24:L27"/>
    <mergeCell ref="AD20:AE23"/>
    <mergeCell ref="AF20:AG23"/>
    <mergeCell ref="AH20:AI23"/>
    <mergeCell ref="AJ20:AK23"/>
    <mergeCell ref="AL20:AM23"/>
    <mergeCell ref="A22:A23"/>
    <mergeCell ref="B22:C23"/>
    <mergeCell ref="M20:O23"/>
    <mergeCell ref="P20:R23"/>
    <mergeCell ref="S20:U23"/>
    <mergeCell ref="V20:W23"/>
    <mergeCell ref="X20:Y23"/>
    <mergeCell ref="Z20:AA23"/>
    <mergeCell ref="AB20:AC23"/>
    <mergeCell ref="A20:A21"/>
    <mergeCell ref="B20:C21"/>
    <mergeCell ref="D20:E23"/>
    <mergeCell ref="F20:G23"/>
    <mergeCell ref="H20:I23"/>
    <mergeCell ref="J20:L23"/>
    <mergeCell ref="AD16:AE19"/>
    <mergeCell ref="AF16:AG19"/>
    <mergeCell ref="AH16:AI19"/>
    <mergeCell ref="AJ16:AK19"/>
    <mergeCell ref="AL16:AM19"/>
    <mergeCell ref="A18:A19"/>
    <mergeCell ref="B18:C19"/>
    <mergeCell ref="P16:R19"/>
    <mergeCell ref="S16:U19"/>
    <mergeCell ref="V16:W19"/>
    <mergeCell ref="X16:Y19"/>
    <mergeCell ref="Z16:AA19"/>
    <mergeCell ref="AB16:AC19"/>
    <mergeCell ref="A16:A17"/>
    <mergeCell ref="B16:C17"/>
    <mergeCell ref="D16:E19"/>
    <mergeCell ref="F16:G19"/>
    <mergeCell ref="H16:I19"/>
    <mergeCell ref="J16:L19"/>
    <mergeCell ref="M16:O19"/>
    <mergeCell ref="AD12:AE15"/>
    <mergeCell ref="AF12:AG15"/>
    <mergeCell ref="AH12:AI15"/>
    <mergeCell ref="AJ12:AK15"/>
    <mergeCell ref="AL12:AM15"/>
    <mergeCell ref="A14:A15"/>
    <mergeCell ref="B14:C15"/>
    <mergeCell ref="P12:R15"/>
    <mergeCell ref="S12:U15"/>
    <mergeCell ref="V12:W15"/>
    <mergeCell ref="X12:Y15"/>
    <mergeCell ref="Z12:AA15"/>
    <mergeCell ref="AB12:AC15"/>
    <mergeCell ref="A12:A13"/>
    <mergeCell ref="B12:C13"/>
    <mergeCell ref="D12:E15"/>
    <mergeCell ref="F12:G15"/>
    <mergeCell ref="H12:I15"/>
    <mergeCell ref="J12:L15"/>
    <mergeCell ref="M12:O15"/>
    <mergeCell ref="AB10:AC11"/>
    <mergeCell ref="AD10:AE11"/>
    <mergeCell ref="AF10:AG11"/>
    <mergeCell ref="AH10:AI11"/>
    <mergeCell ref="AJ10:AK11"/>
    <mergeCell ref="AL10:AM11"/>
    <mergeCell ref="J10:L11"/>
    <mergeCell ref="P10:R11"/>
    <mergeCell ref="S10:U11"/>
    <mergeCell ref="V10:W11"/>
    <mergeCell ref="X10:Y11"/>
    <mergeCell ref="Z10:AA11"/>
    <mergeCell ref="M10:O11"/>
    <mergeCell ref="AH8:AH9"/>
    <mergeCell ref="AI8:AI9"/>
    <mergeCell ref="AJ8:AJ9"/>
    <mergeCell ref="AK8:AK9"/>
    <mergeCell ref="AL8:AL9"/>
    <mergeCell ref="AM8:AM9"/>
    <mergeCell ref="AB8:AB9"/>
    <mergeCell ref="AC8:AC9"/>
    <mergeCell ref="AD8:AD9"/>
    <mergeCell ref="AE8:AE9"/>
    <mergeCell ref="AF8:AF9"/>
    <mergeCell ref="AG8:AG9"/>
    <mergeCell ref="V8:V9"/>
    <mergeCell ref="W8:W9"/>
    <mergeCell ref="X8:X9"/>
    <mergeCell ref="Y8:Y9"/>
    <mergeCell ref="Z8:Z9"/>
    <mergeCell ref="AA8:AA9"/>
    <mergeCell ref="J8:K9"/>
    <mergeCell ref="L8:L9"/>
    <mergeCell ref="P8:Q9"/>
    <mergeCell ref="R8:R9"/>
    <mergeCell ref="S8:T9"/>
    <mergeCell ref="U8:U9"/>
    <mergeCell ref="M8:N9"/>
    <mergeCell ref="O8:O9"/>
    <mergeCell ref="A8:A9"/>
    <mergeCell ref="B8:C9"/>
    <mergeCell ref="D8:E11"/>
    <mergeCell ref="F8:G11"/>
    <mergeCell ref="H8:H9"/>
    <mergeCell ref="I8:I9"/>
    <mergeCell ref="A10:A11"/>
    <mergeCell ref="B10:C11"/>
    <mergeCell ref="H10:I11"/>
    <mergeCell ref="AJ6:AK7"/>
    <mergeCell ref="AL6:AM7"/>
    <mergeCell ref="H7:I7"/>
    <mergeCell ref="J7:L7"/>
    <mergeCell ref="P7:R7"/>
    <mergeCell ref="S7:U7"/>
    <mergeCell ref="AB7:AC7"/>
    <mergeCell ref="AD7:AE7"/>
    <mergeCell ref="AF7:AG7"/>
    <mergeCell ref="AH7:AI7"/>
    <mergeCell ref="M7:O7"/>
    <mergeCell ref="B6:C7"/>
    <mergeCell ref="D6:E7"/>
    <mergeCell ref="F6:G7"/>
    <mergeCell ref="H6:U6"/>
    <mergeCell ref="V6:W7"/>
    <mergeCell ref="X6:Y7"/>
    <mergeCell ref="Z6:AA7"/>
    <mergeCell ref="AB6:AE6"/>
    <mergeCell ref="AF6:AI6"/>
    <mergeCell ref="A2:AM2"/>
    <mergeCell ref="A3:A5"/>
    <mergeCell ref="B3:D3"/>
    <mergeCell ref="E3:H3"/>
    <mergeCell ref="I3:Q3"/>
    <mergeCell ref="R3:S5"/>
    <mergeCell ref="T3:X3"/>
    <mergeCell ref="Y3:AC3"/>
    <mergeCell ref="AD3:AH3"/>
    <mergeCell ref="AI3:AM3"/>
    <mergeCell ref="AI4:AL5"/>
    <mergeCell ref="B4:D5"/>
    <mergeCell ref="E4:H5"/>
    <mergeCell ref="I4:Q5"/>
    <mergeCell ref="T4:W5"/>
    <mergeCell ref="Y4:AB5"/>
    <mergeCell ref="AD4:AG5"/>
  </mergeCells>
  <phoneticPr fontId="2"/>
  <pageMargins left="0.51181102362204722" right="0.35433070866141736" top="0.6692913385826772" bottom="0.31496062992125984" header="0.51181102362204722" footer="0.23622047244094491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別記様式第2号の2 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0526</dc:creator>
  <cp:lastModifiedBy>総務課1</cp:lastModifiedBy>
  <cp:lastPrinted>2025-03-03T06:24:22Z</cp:lastPrinted>
  <dcterms:created xsi:type="dcterms:W3CDTF">2005-07-21T06:12:41Z</dcterms:created>
  <dcterms:modified xsi:type="dcterms:W3CDTF">2025-03-13T01:37:56Z</dcterms:modified>
</cp:coreProperties>
</file>